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332"/>
  <workbookPr/>
  <mc:AlternateContent xmlns:mc="http://schemas.openxmlformats.org/markup-compatibility/2006">
    <mc:Choice Requires="x15">
      <x15ac:absPath xmlns:x15ac="http://schemas.microsoft.com/office/spreadsheetml/2010/11/ac" url="C:\Users\skiter.a\Desktop\GROZA\Каталоги запчастей\Traveller 800\"/>
    </mc:Choice>
  </mc:AlternateContent>
  <xr:revisionPtr revIDLastSave="0" documentId="13_ncr:1_{BC6636C2-E3BA-4361-A7F5-E4867C8A42B1}" xr6:coauthVersionLast="47" xr6:coauthVersionMax="47" xr10:uidLastSave="{00000000-0000-0000-0000-000000000000}"/>
  <bookViews>
    <workbookView xWindow="28680" yWindow="-120" windowWidth="29040" windowHeight="15840" xr2:uid="{00000000-000D-0000-FFFF-FFFF00000000}"/>
  </bookViews>
  <sheets>
    <sheet name="Sheet1" sheetId="1" r:id="rId1"/>
  </sheets>
  <definedNames>
    <definedName name="_xlnm._FilterDatabase" localSheetId="0" hidden="1">Sheet1!$A$2:$I$372</definedName>
  </definedNames>
  <calcPr calcId="191029"/>
  <fileRecoveryPr repairLoad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<sst xmlns="http://schemas.openxmlformats.org/spreadsheetml/2006/main" count="1415" uniqueCount="1319">
  <si>
    <t>FD1.20.FD01.013</t>
  </si>
  <si>
    <t>发动机总成</t>
  </si>
  <si>
    <t>ENGINE</t>
  </si>
  <si>
    <t>FD2.18.WJ20.004</t>
  </si>
  <si>
    <t>缸盖</t>
  </si>
  <si>
    <t>CYLINDER HEAD</t>
  </si>
  <si>
    <t>FD6.18.FD01.004</t>
  </si>
  <si>
    <t>ECU</t>
  </si>
  <si>
    <t>5.3版</t>
  </si>
  <si>
    <t>FD6.18.FD04.001</t>
  </si>
  <si>
    <t>节气阀主阀体</t>
  </si>
  <si>
    <t>VALVE BODY ASSEMBLY, THROTTLE</t>
  </si>
  <si>
    <t>FD6.18.FD01.001</t>
  </si>
  <si>
    <t>氧传感器</t>
  </si>
  <si>
    <t>OXYGEN SENSOR</t>
  </si>
  <si>
    <t>QT12.17.HJ03.001</t>
  </si>
  <si>
    <t>油气分离器</t>
  </si>
  <si>
    <t>OIL/WATER SEPARATOR</t>
  </si>
  <si>
    <t>FD2.18.FD13.012</t>
  </si>
  <si>
    <t>机油过滤器管2</t>
  </si>
  <si>
    <t>OIL FILTER PIPE 2</t>
  </si>
  <si>
    <t>QT12.09.FD7.015</t>
  </si>
  <si>
    <t>油杯组件</t>
  </si>
  <si>
    <t>OIL CUP COMPONENT</t>
  </si>
  <si>
    <t>QT2.18.LQ03.002</t>
  </si>
  <si>
    <t>前皮带轮</t>
  </si>
  <si>
    <t>FRONT PULLEY</t>
  </si>
  <si>
    <t>QT2.18.LQ03.004</t>
  </si>
  <si>
    <t>小带轮垫片</t>
  </si>
  <si>
    <t>GASKET, SMALL PULLEY</t>
  </si>
  <si>
    <t>WJ1.09.TJ14.001</t>
  </si>
  <si>
    <t>发动机左装饰盖</t>
  </si>
  <si>
    <t>Engine left decorative cover</t>
  </si>
  <si>
    <t>FD2.20.1164.001</t>
  </si>
  <si>
    <t>中缸装饰罩</t>
  </si>
  <si>
    <t>TRIM COVER, MIDDLE CYLINDER</t>
  </si>
  <si>
    <t>QT12.20.YD13.001</t>
  </si>
  <si>
    <t>手把胶左</t>
  </si>
  <si>
    <t>Handle grip rubber ,L</t>
  </si>
  <si>
    <t>YD3.20.YD13.002</t>
  </si>
  <si>
    <t>左手把开关</t>
  </si>
  <si>
    <t>Handle bar ,L</t>
  </si>
  <si>
    <t>YD3.09.QT42.001</t>
  </si>
  <si>
    <t>左离合摇臂</t>
  </si>
  <si>
    <t>Left rocker arm</t>
  </si>
  <si>
    <t>LX1.09.LT7.001</t>
  </si>
  <si>
    <t>离合拉索</t>
  </si>
  <si>
    <t>Clutch cable</t>
  </si>
  <si>
    <t>LX1.20.LT06.003</t>
  </si>
  <si>
    <t>油门拉索</t>
  </si>
  <si>
    <t>Throttle cable</t>
  </si>
  <si>
    <t>LX1.20.LT06.004</t>
  </si>
  <si>
    <t>回油拉索</t>
  </si>
  <si>
    <t>Oil return cable</t>
  </si>
  <si>
    <t>QT12.20.YD13.002</t>
  </si>
  <si>
    <t>手把胶右</t>
  </si>
  <si>
    <t>Handle grip rubber ,R</t>
  </si>
  <si>
    <t>YD3.20.YD13.003</t>
  </si>
  <si>
    <t>右手把开关</t>
  </si>
  <si>
    <t>Handle bar ,R</t>
  </si>
  <si>
    <t>国内状态</t>
  </si>
  <si>
    <t>YD3.20.YD13.004</t>
  </si>
  <si>
    <t>加热把套控制器</t>
  </si>
  <si>
    <t>Heating controller</t>
  </si>
  <si>
    <t>FX1.20.TJ17.002</t>
  </si>
  <si>
    <t>方向柱</t>
  </si>
  <si>
    <t>STEERING STEM</t>
  </si>
  <si>
    <t>FX1.09.QT2.001</t>
  </si>
  <si>
    <t>方向柱防尘盖</t>
  </si>
  <si>
    <t>DUST COVER, STEERING STEM</t>
  </si>
  <si>
    <t>FX1.09.QT2.002</t>
  </si>
  <si>
    <t>方向柱连接螺栓</t>
  </si>
  <si>
    <t>CONNECTING BOLT, STEERING STEM</t>
  </si>
  <si>
    <t>FX1.09.QT2.003</t>
  </si>
  <si>
    <t>方向柱螺母</t>
  </si>
  <si>
    <t>NUT, STEERING STEM</t>
  </si>
  <si>
    <t>FX1.09.QT42.001</t>
  </si>
  <si>
    <t>方向柱锁紧螺栓垫片</t>
  </si>
  <si>
    <t>GASKET, CLAMP BOLT, STEERING STEM</t>
  </si>
  <si>
    <t>Φ14*Φ36*0.5</t>
  </si>
  <si>
    <t>FX1.09.FX2.001</t>
  </si>
  <si>
    <t>方向柱轴承</t>
  </si>
  <si>
    <t>BEARING, STEERING STEM</t>
  </si>
  <si>
    <t>FX1.09.FX2.002</t>
  </si>
  <si>
    <t>FX1.09.QT2.006</t>
  </si>
  <si>
    <t>防尘盖垫片</t>
  </si>
  <si>
    <t>GASKET, DUST COVER</t>
  </si>
  <si>
    <t>QT12.09.QT26.021</t>
  </si>
  <si>
    <t>T型衬套</t>
  </si>
  <si>
    <t>T-TYPE SLEEVE</t>
  </si>
  <si>
    <t>HJ1.09.QT22.002</t>
  </si>
  <si>
    <t>前侧反射器</t>
  </si>
  <si>
    <t>FRONT REFLECTOR</t>
  </si>
  <si>
    <t>WG1.20.WG2.047</t>
  </si>
  <si>
    <t>前泥板（珍珠黑）</t>
  </si>
  <si>
    <t>FRONT MUD GUARD
pearl black</t>
  </si>
  <si>
    <t>珍珠黑
pearl black</t>
  </si>
  <si>
    <t>YD3.09.TJ12.007</t>
  </si>
  <si>
    <t>前泥板安装支架右</t>
  </si>
  <si>
    <t>RIGHT MOUNTING BRACKET, FRONT MUD GUARD</t>
  </si>
  <si>
    <t>YD3.09.TJ12.008</t>
  </si>
  <si>
    <t>前泥板安装支架左</t>
  </si>
  <si>
    <t>LEFT MOUNTING BRACKET, FRONT MUD GUARD</t>
  </si>
  <si>
    <t>QT12.09.QT26.010</t>
  </si>
  <si>
    <t>前泥板支架橡胶件</t>
  </si>
  <si>
    <t>RUBBER PART, BRACKET, FRONT MUD GUARD</t>
  </si>
  <si>
    <t>WJ1.09.TJ18.003</t>
  </si>
  <si>
    <t>ABS泵固定支架</t>
  </si>
  <si>
    <t>FIXING BRACKET, ABS PUMP</t>
  </si>
  <si>
    <t>QT5.09.QT7.002</t>
  </si>
  <si>
    <t>ABS主泵</t>
  </si>
  <si>
    <t>MAIN PUMP, ABS</t>
  </si>
  <si>
    <t>QT12.17.QT42.003</t>
  </si>
  <si>
    <t>QT12.19.YJ51.002</t>
  </si>
  <si>
    <t>工字胶</t>
  </si>
  <si>
    <t>I-TAPE</t>
  </si>
  <si>
    <t>DG3.20.YJ8.001</t>
  </si>
  <si>
    <t>方向把</t>
  </si>
  <si>
    <t>HANDLEBAR</t>
  </si>
  <si>
    <t>WJ1.20.TJ31.008</t>
  </si>
  <si>
    <t>方向把压块</t>
  </si>
  <si>
    <t>PRESSING BLOCK, HANDLEBAR</t>
  </si>
  <si>
    <t>QT12.20.YJ51.004</t>
  </si>
  <si>
    <t>平衡块</t>
  </si>
  <si>
    <t>BALANCE WEIGHT</t>
  </si>
  <si>
    <t>电镀</t>
  </si>
  <si>
    <t>FX1.20.TJ17.001</t>
  </si>
  <si>
    <t>上联板</t>
  </si>
  <si>
    <t>TOP BRIDGE</t>
  </si>
  <si>
    <t>QT12.04.YJ51.017</t>
  </si>
  <si>
    <t>碟刹油管夹（小）</t>
  </si>
  <si>
    <t>OIL PIPE CLIP (SMALL), DISC BRAKE</t>
  </si>
  <si>
    <t>YD3.20.YD13.001</t>
  </si>
  <si>
    <t>副开关</t>
  </si>
  <si>
    <t>AUXILIARY SWITCH</t>
  </si>
  <si>
    <t>WJ1.20.TJ31.009</t>
  </si>
  <si>
    <t>副开关铝座</t>
  </si>
  <si>
    <t>ALUMINUM BASE, AUXILIARY SWITCH</t>
  </si>
  <si>
    <t>QT5.09.QT7.007</t>
  </si>
  <si>
    <t>前碟刹上泵</t>
  </si>
  <si>
    <t>UPPER PUMP, FRONT DISC BRAKE</t>
  </si>
  <si>
    <t>QT5.09.QT45.003</t>
  </si>
  <si>
    <t>前刹出油管</t>
  </si>
  <si>
    <t>OIL OUTLET, FRONT BRAKE</t>
  </si>
  <si>
    <t>QT5.09.QT7.011</t>
  </si>
  <si>
    <t>铜垫片</t>
  </si>
  <si>
    <t>GASKET, COPPER</t>
  </si>
  <si>
    <t>QT5.09.QT7.013</t>
  </si>
  <si>
    <t>油管螺栓</t>
  </si>
  <si>
    <t>BOLT, OIL PIPE</t>
  </si>
  <si>
    <t>QT5.09.QT7.015</t>
  </si>
  <si>
    <t>QT12.09.FD7.005</t>
  </si>
  <si>
    <t>钢丝夹（板式）</t>
  </si>
  <si>
    <t>WIRE CLIP (PLATE TYPE)</t>
  </si>
  <si>
    <t>JZ1.09.TJ17.002</t>
  </si>
  <si>
    <t>前减震角头右</t>
  </si>
  <si>
    <t>HEAD, SHOCK ABSORBER, FRONT RIGHT</t>
  </si>
  <si>
    <t>JZ1.09.TJ17.001</t>
  </si>
  <si>
    <t>前减震角头左</t>
  </si>
  <si>
    <t>HEAD, SHOCK ABSORBER, FRONT LEFT</t>
  </si>
  <si>
    <t>JZ1.20.JZ02.001</t>
  </si>
  <si>
    <t>前减震器右</t>
  </si>
  <si>
    <t>SHOCK ABSORBER, FRONT RIGHT</t>
  </si>
  <si>
    <t>JZ1.20.JZ02.002</t>
  </si>
  <si>
    <t>前减震器左</t>
  </si>
  <si>
    <t>SHOCK ABSORBER, FRONT LEFT</t>
  </si>
  <si>
    <t>QT5.09.QT7.001</t>
  </si>
  <si>
    <t>ABS传感器</t>
  </si>
  <si>
    <t>ABS SENSOR</t>
  </si>
  <si>
    <t>WJ1.00.TJ29.001</t>
  </si>
  <si>
    <t>ABS轮速传感器垫片</t>
  </si>
  <si>
    <t>GASKET, ABS WHEEL SPEED SENSOR</t>
  </si>
  <si>
    <t>WJ1.17.WJ08.011</t>
  </si>
  <si>
    <t>前卡钳安装垫片</t>
  </si>
  <si>
    <t>MOUNTING GASKET, FRONT CALIPER</t>
  </si>
  <si>
    <t>QT5.09.QT45.004</t>
  </si>
  <si>
    <t>前刹进油管</t>
  </si>
  <si>
    <t>OIL INLET, FRONT BRAKE</t>
  </si>
  <si>
    <t>QT5.09.QT45.005</t>
  </si>
  <si>
    <t>前剎卡钳左右连接油管</t>
  </si>
  <si>
    <t>LEFT/RIGHT CONNECTING OIL PIPE, CALIPER, FRONT BRAKE</t>
  </si>
  <si>
    <t>QT5.09.QT7.009</t>
  </si>
  <si>
    <t>前制动卡钳组件右</t>
  </si>
  <si>
    <t>RIGHT CALIPER COMPONENT, FRONT BRAKE</t>
  </si>
  <si>
    <t>QT5.09.QT7.010</t>
  </si>
  <si>
    <t>前制动卡钳组件左</t>
  </si>
  <si>
    <t>LEFT CALIPER COMPONENT, FRONT BRAKE</t>
  </si>
  <si>
    <t>QT5.09.QT7.016</t>
  </si>
  <si>
    <t>前刹车片</t>
  </si>
  <si>
    <t>BRAKE PAD, FRONT</t>
  </si>
  <si>
    <t>QT5.09.QT7.014</t>
  </si>
  <si>
    <t>QT5.09.QT5.002</t>
  </si>
  <si>
    <t>前齿盘</t>
  </si>
  <si>
    <t>FRONT SPROCKET DISC</t>
  </si>
  <si>
    <t>QT5.09.QT5.003</t>
  </si>
  <si>
    <t>前碟刹盘</t>
  </si>
  <si>
    <t>FRONT BRAKE DISC</t>
  </si>
  <si>
    <t>LQ1.20.LQ02.001</t>
  </si>
  <si>
    <t>前轮毂</t>
  </si>
  <si>
    <t>FRONT HUB</t>
  </si>
  <si>
    <t>WJ3.09.WJ12.001</t>
  </si>
  <si>
    <t>前轮右衬套</t>
  </si>
  <si>
    <t>RIGHT SLEEVE, FRONT WHEEL</t>
  </si>
  <si>
    <t>WJ2.09.WJ11.002</t>
  </si>
  <si>
    <t>前轮轴</t>
  </si>
  <si>
    <t>FRONT AXLE</t>
  </si>
  <si>
    <t>WJ2.09.WJ9.005</t>
  </si>
  <si>
    <t>前轮左衬套</t>
  </si>
  <si>
    <t>LEFT SLEEVE, FRONT WHEEL</t>
  </si>
  <si>
    <t>LT1.09.LT5.001</t>
  </si>
  <si>
    <t>前真空胎</t>
  </si>
  <si>
    <t>VACUUM TIRE, FRONT
140/70/17</t>
  </si>
  <si>
    <t>140/70/17</t>
  </si>
  <si>
    <t>YD2.10.YD18.004</t>
  </si>
  <si>
    <t>弯头气门嘴</t>
  </si>
  <si>
    <t>NOZZLE, VACUUM</t>
  </si>
  <si>
    <t>YD4.20.YD14.006</t>
  </si>
  <si>
    <t>后刹车开关连接线</t>
  </si>
  <si>
    <t>CONNECTING WIRE, REAR BRAKE SWITCH</t>
  </si>
  <si>
    <t>QT5.09.QT7.012</t>
  </si>
  <si>
    <t>后刹车油压开关</t>
  </si>
  <si>
    <t>OIL PRESSURE SWITCH, REAR BRAKE</t>
  </si>
  <si>
    <t>QT5.09.QT45.001</t>
  </si>
  <si>
    <t>后刹出油管</t>
  </si>
  <si>
    <t>OIL OUTLET, REAR BRAKE</t>
  </si>
  <si>
    <t>QT5.09.QT7.005</t>
  </si>
  <si>
    <t>后制动主泵总成</t>
  </si>
  <si>
    <t>MAIN PUMP ASSEMBLY, REAR BRAKE</t>
  </si>
  <si>
    <t>QT12.09.FD7.007</t>
  </si>
  <si>
    <t>制动油管线夹</t>
  </si>
  <si>
    <t>CABLE CLAMP, BRAKE OIL PIPE</t>
  </si>
  <si>
    <t>QT5.09.QT45.002</t>
  </si>
  <si>
    <t>后刹进油管</t>
  </si>
  <si>
    <t>OIL INLET, REAR BRAKE</t>
  </si>
  <si>
    <t>QT5.09.QT7.004</t>
  </si>
  <si>
    <t>后制动卡钳组件</t>
  </si>
  <si>
    <t>CALIPER COMPONENT, REAR BRAKE</t>
  </si>
  <si>
    <t>QT5.09.QT7.018</t>
  </si>
  <si>
    <t>后刹车片</t>
  </si>
  <si>
    <t>BRAKE PAD, REAR</t>
  </si>
  <si>
    <t>WJ1.09.QT5.001</t>
  </si>
  <si>
    <t>后齿盘</t>
  </si>
  <si>
    <t>REAR SPROCKET DISC</t>
  </si>
  <si>
    <t>QT5.09.QT5.001</t>
  </si>
  <si>
    <t>后碟刹盘</t>
  </si>
  <si>
    <t>REAR BRAKE DISC</t>
  </si>
  <si>
    <t>LQ1.20.LQ02.002</t>
  </si>
  <si>
    <t>后轮毂</t>
  </si>
  <si>
    <t>REAR HUB</t>
  </si>
  <si>
    <t>WJ2.09.WJ9.008</t>
  </si>
  <si>
    <t>后轮右衬套</t>
  </si>
  <si>
    <t>RIGHT SLEEVE, REAR WHEEL</t>
  </si>
  <si>
    <t>WJ2.09.WJ11.001</t>
  </si>
  <si>
    <t>后轮轴</t>
  </si>
  <si>
    <t>REAR AXLE</t>
  </si>
  <si>
    <t>WJ2.09.WJ9.002</t>
  </si>
  <si>
    <t>后轮左衬套</t>
  </si>
  <si>
    <t>LEFT SLEEVE, REAR WHEEL</t>
  </si>
  <si>
    <t>QT2.18.LQ03.003</t>
  </si>
  <si>
    <t>后皮带轮</t>
  </si>
  <si>
    <t>REAR PULLEY</t>
  </si>
  <si>
    <t>LT1.09.LT5.002</t>
  </si>
  <si>
    <t>后真空胎</t>
  </si>
  <si>
    <t>VACUUM TIRE, REAR
200/50/17</t>
  </si>
  <si>
    <t>200/50/17</t>
  </si>
  <si>
    <t>LQ2.20.YJ10.001</t>
  </si>
  <si>
    <t>链轮座</t>
  </si>
  <si>
    <t>SPROCKET BASE</t>
  </si>
  <si>
    <t>QT12.09.FD7.017</t>
  </si>
  <si>
    <t>漏水管</t>
  </si>
  <si>
    <t>WATER LEAKAGE PIPE</t>
  </si>
  <si>
    <t>FD6.09.FD8.001</t>
  </si>
  <si>
    <t>燃油泵</t>
  </si>
  <si>
    <t>FUEL PUMP</t>
  </si>
  <si>
    <t>YD4.09.YD14.003</t>
  </si>
  <si>
    <t>油泵转接线</t>
  </si>
  <si>
    <t>ADAPTER CABLE, OIL PUMP</t>
  </si>
  <si>
    <t>YD2.09.YD1.001</t>
  </si>
  <si>
    <t>油位传感器</t>
  </si>
  <si>
    <t>SENSOR, FUEL LEVEL</t>
  </si>
  <si>
    <t>WG1.20.WG2.046</t>
  </si>
  <si>
    <t>油箱（珍珠黑）</t>
  </si>
  <si>
    <t>FUEL TANK
pearl black</t>
  </si>
  <si>
    <t>QT11.20.QT57.013</t>
  </si>
  <si>
    <t>油箱标牌</t>
  </si>
  <si>
    <t>LABEL, FUEL TANK</t>
  </si>
  <si>
    <t>YD3.09.TJ12.005</t>
  </si>
  <si>
    <t>油箱固定板</t>
  </si>
  <si>
    <t>RETAINING PLATE, FUEL TANK</t>
  </si>
  <si>
    <t>QT12.09.QT26.011</t>
  </si>
  <si>
    <t>油箱后橡胶件+排气管胶</t>
  </si>
  <si>
    <t>REAR RUBBER PART, FUEL TANK +EXHAUST PIPE TAPE</t>
  </si>
  <si>
    <t>QT11.39.QT57.007</t>
  </si>
  <si>
    <t>油箱警告贴</t>
  </si>
  <si>
    <t>WARNING LABEL, FUEL TANK</t>
  </si>
  <si>
    <t>QT4.20.YJ75.002</t>
  </si>
  <si>
    <t>座垫后</t>
  </si>
  <si>
    <t xml:space="preserve">back seat </t>
  </si>
  <si>
    <t>QT4.20.YJ75.001</t>
  </si>
  <si>
    <t>座垫前</t>
  </si>
  <si>
    <t>front seat</t>
  </si>
  <si>
    <t>QT12.09.QT26.009</t>
  </si>
  <si>
    <t>座垫前部定位橡胶件</t>
  </si>
  <si>
    <t>FRONT POSITIONING RUBBER PART, SEAT CUSHION</t>
  </si>
  <si>
    <t>QT4.09.TJ18.002</t>
  </si>
  <si>
    <t>座垫前铁件</t>
  </si>
  <si>
    <t>FRONT MOUNTING BRACKET, SEAT</t>
  </si>
  <si>
    <t>WJ1.20.TJ08.008</t>
  </si>
  <si>
    <t>座包后安装支架</t>
  </si>
  <si>
    <t>REAR IRON SHEET, SEAT CUSHION</t>
  </si>
  <si>
    <t>QT12.09.QT26.014</t>
  </si>
  <si>
    <t>座垫单角橡胶件</t>
  </si>
  <si>
    <t>SINGLE-TIP RUBBER PART, SEAT CUSHION</t>
  </si>
  <si>
    <t>QT4.09.QT2.002</t>
  </si>
  <si>
    <t>座垫前固定锁柱</t>
  </si>
  <si>
    <t>FRONT FIXED LOCK PILLAR, SEAT CUSHION</t>
  </si>
  <si>
    <t>QT12.09.QT26.013</t>
  </si>
  <si>
    <t>座垫双角橡胶件</t>
  </si>
  <si>
    <t>DOUBLE-TIP RUBBER PART, SEAT CUSHION</t>
  </si>
  <si>
    <t>QT11.20.QT20.001</t>
  </si>
  <si>
    <t>侧盖标牌</t>
  </si>
  <si>
    <t>LABEL, SIDE COVER</t>
  </si>
  <si>
    <t>XS800-2F</t>
  </si>
  <si>
    <t>WG2.20.WG04.002</t>
  </si>
  <si>
    <t>发动机右装饰罩</t>
  </si>
  <si>
    <t>RIGHT TRIM COVER, ENGINE</t>
  </si>
  <si>
    <t>WG2.20.WG04.001</t>
  </si>
  <si>
    <t>发动机左装饰罩</t>
  </si>
  <si>
    <t>LEFT TRIM COVER, ENGINE</t>
  </si>
  <si>
    <t>YD1.09.YD5.001</t>
  </si>
  <si>
    <t>套锁</t>
  </si>
  <si>
    <t>LOCK SET</t>
  </si>
  <si>
    <t>QT12.20YJ55.002</t>
  </si>
  <si>
    <t>右侧盖隔热贴</t>
  </si>
  <si>
    <t>HEAT INSULATION STICKER, RIGHT SIDE COVER</t>
  </si>
  <si>
    <t>QT12.20YJ55.001</t>
  </si>
  <si>
    <t>左侧盖隔热贴</t>
  </si>
  <si>
    <t>HEAT INSULATION STICKER, LEFT SIDE COVER</t>
  </si>
  <si>
    <t>HJ1.09.YJ26.001</t>
  </si>
  <si>
    <t>空滤器</t>
  </si>
  <si>
    <t>AIR CLEANER</t>
  </si>
  <si>
    <t>QT12.09.QT26.003</t>
  </si>
  <si>
    <t>空滤器后胶</t>
  </si>
  <si>
    <t>REAR TAPE, AIR CLEANER</t>
  </si>
  <si>
    <t>QT12.09.QT26.004</t>
  </si>
  <si>
    <t>空滤器前胶</t>
  </si>
  <si>
    <t>FRONT TAPE, AIR CLEANER</t>
  </si>
  <si>
    <t>HJ1.09.QT42.001</t>
  </si>
  <si>
    <t>空滤器前卡箍84-108</t>
  </si>
  <si>
    <t>FRONT CLAMP 84-108, AIR CLEANER</t>
  </si>
  <si>
    <t>HJ1.09.YJ26.002</t>
  </si>
  <si>
    <t>空滤器滤芯</t>
  </si>
  <si>
    <t>ELEMENT, AIR CLEANER</t>
  </si>
  <si>
    <t>YD3.17.TJ12.001</t>
  </si>
  <si>
    <t>发动机左装饰件支架</t>
  </si>
  <si>
    <t>LEFT TRIM BRACKET, ENGINE</t>
  </si>
  <si>
    <t>QT12.09.FD7.013</t>
  </si>
  <si>
    <t>碳罐</t>
  </si>
  <si>
    <t>CARBON CANISTER</t>
  </si>
  <si>
    <t>WJ1.17.TJ03.002</t>
  </si>
  <si>
    <t>碳罐支架</t>
  </si>
  <si>
    <t>BRACKET, CARBON CANISTER</t>
  </si>
  <si>
    <t>DG5.20.DG06.004</t>
  </si>
  <si>
    <t>排气消声器防烫板 右</t>
  </si>
  <si>
    <t>RIGHT ANTI-SCALD PLATE, EXHAUST MUFFLER</t>
  </si>
  <si>
    <t>DG5.20.DG06.006</t>
  </si>
  <si>
    <t>排气消声器防烫板 左</t>
  </si>
  <si>
    <t>LEFT ANTI-SCALD PLATE, EXHAUST MUFFLER</t>
  </si>
  <si>
    <t>FD2.20.DG06.001</t>
  </si>
  <si>
    <t>消声器密封垫</t>
  </si>
  <si>
    <t>SEALING GASKET, MUFFLER</t>
  </si>
  <si>
    <t>DG5.20.1209.009</t>
  </si>
  <si>
    <t>消声器弯管后部</t>
  </si>
  <si>
    <t>ELBOW REAR PART, MUFFLER</t>
  </si>
  <si>
    <t>DG5.20.1209.008</t>
  </si>
  <si>
    <t>消声器弯管前部</t>
  </si>
  <si>
    <t>ELBOW FRONT PART, MUFFLER</t>
  </si>
  <si>
    <t>DG5.20.1209.001</t>
  </si>
  <si>
    <t>消声器尾筒</t>
  </si>
  <si>
    <t>MUFFLER ASSEMBLY</t>
  </si>
  <si>
    <t>WJ1.09.DG6.005</t>
  </si>
  <si>
    <t>右排气管安装支架</t>
  </si>
  <si>
    <t>MOUNTING BRACKET, RIGHT EXHAUST PIPE</t>
  </si>
  <si>
    <t>DG5.17.DG3.008</t>
  </si>
  <si>
    <t>右消声器前弯头</t>
  </si>
  <si>
    <t xml:space="preserve">FRONT ELBOW, RIGHT MUFFLER </t>
  </si>
  <si>
    <t>WJ1.09.DG6.006</t>
  </si>
  <si>
    <t>左排气管安装支架</t>
  </si>
  <si>
    <t>MOUNTING BRACKET, LEFT EXHAUST PIPE</t>
  </si>
  <si>
    <t>DG5.17.DG3.007</t>
  </si>
  <si>
    <t>左消声器前弯头</t>
  </si>
  <si>
    <t>FRONT ELBOW, LEFT MUFFLER</t>
  </si>
  <si>
    <t>DG5.20.DG06.015</t>
  </si>
  <si>
    <t>防烫板卡箍</t>
  </si>
  <si>
    <t>CLAMP, FRONT ANTI-SCALD PLATE</t>
  </si>
  <si>
    <t>DG5.09.DG6.018</t>
  </si>
  <si>
    <t>尾筒卡箍</t>
  </si>
  <si>
    <t>CLAMP, EXHAUST PIPE</t>
  </si>
  <si>
    <t>DG4.20.TJ03.007</t>
  </si>
  <si>
    <t>消声器尾筒挂板左</t>
  </si>
  <si>
    <t>Muffler tailstock bracket L</t>
  </si>
  <si>
    <t>DG4.20.TJ03.008</t>
  </si>
  <si>
    <t>消声器尾筒挂板右</t>
  </si>
  <si>
    <t>Muffler tailstock bracket R</t>
  </si>
  <si>
    <t>DG5.20.YJ10.001</t>
  </si>
  <si>
    <t>消声器尾部装饰罩</t>
  </si>
  <si>
    <t>The decorative cover of the tail of the muffler</t>
  </si>
  <si>
    <t>WJ1.09.TJ17.001</t>
  </si>
  <si>
    <t>前右脚踏支架</t>
  </si>
  <si>
    <t>BRACKET, FRONT RIGHT FOOTREST</t>
  </si>
  <si>
    <t>WJ1.07.DG6.006</t>
  </si>
  <si>
    <t>后刹车摇臂支架</t>
  </si>
  <si>
    <t>ROCKER ARM, REAR BRAKE</t>
  </si>
  <si>
    <t>WJ1.20.YJ51.002</t>
  </si>
  <si>
    <t>前右脚踏总成</t>
  </si>
  <si>
    <t>FRONT RIGHT FOOTREST</t>
  </si>
  <si>
    <t>WJ1.20.TJ17.001</t>
  </si>
  <si>
    <t>刹车踏板</t>
  </si>
  <si>
    <t>BRAKE PEDAL</t>
  </si>
  <si>
    <t>WJ1.20.TJ31.006</t>
  </si>
  <si>
    <t>后刹车踏板</t>
  </si>
  <si>
    <t>rear brake pedal</t>
  </si>
  <si>
    <t>WJ1.09.TJ17.002</t>
  </si>
  <si>
    <t>前左脚踏支架</t>
  </si>
  <si>
    <t>BRACKET, FRONT LEFT FOOTREST</t>
  </si>
  <si>
    <t>FD2.20.YJ10.001</t>
  </si>
  <si>
    <t>变档杆踏杆</t>
  </si>
  <si>
    <t>PEDAL LEVER, GEAR CHANGE LEVER</t>
  </si>
  <si>
    <t>WJ1.09.TJ17.003</t>
  </si>
  <si>
    <t>排挡杆连接杆（内螺纹孔）</t>
  </si>
  <si>
    <t>CONNECTING ROD, GEAR LEVER (INTERNAL THREAD HOLE)</t>
  </si>
  <si>
    <t>WJ1.09.QT42.002</t>
  </si>
  <si>
    <t>排档调节杆万向头反丝（外螺杆）</t>
  </si>
  <si>
    <t>UNIVERSAL JOINT LEFT-HAND THREAD, GEAR ADJUSTING LEVER (EXTERNAL BOLT)</t>
  </si>
  <si>
    <t>WJ1.09.QT42.001</t>
  </si>
  <si>
    <t>排档调节杆万向头正丝（外螺杆）</t>
  </si>
  <si>
    <t>UNIVERSAL JOINT RIGHT-HAND THREAD, GEAR ADJUSTING LEVER (EXTERNAL BOLT)</t>
  </si>
  <si>
    <t>WJ1.09.TJ7.005</t>
  </si>
  <si>
    <t>排挡摇臂</t>
  </si>
  <si>
    <t>REAR ROCKER ARM, GEAR (SPLINE)</t>
  </si>
  <si>
    <t>WJ1.20.TJ31.005</t>
  </si>
  <si>
    <t>变档杆后部</t>
  </si>
  <si>
    <t>GEAR CHANGE LEVER</t>
  </si>
  <si>
    <t>QT12.09.QT26.002</t>
  </si>
  <si>
    <t>变档杆踏杆橡胶</t>
  </si>
  <si>
    <t>PEDAL LEVER RUBBER, GEAR CHANGE LEVER</t>
  </si>
  <si>
    <t>WJ1.09.TJ22.022</t>
  </si>
  <si>
    <t>刹车踩杆</t>
  </si>
  <si>
    <t>BRAKE LEVER</t>
  </si>
  <si>
    <t>WJ1.20.YJ51.001</t>
  </si>
  <si>
    <t>前左脚踏</t>
  </si>
  <si>
    <t>FRONT LEFT FOOTREST</t>
  </si>
  <si>
    <t>TJ1.20.YJ10.001</t>
  </si>
  <si>
    <t>脚踏支架座</t>
  </si>
  <si>
    <t>Foot bracket seat</t>
  </si>
  <si>
    <t>QT12.09.QT26.018</t>
  </si>
  <si>
    <t>脚踏销钉</t>
  </si>
  <si>
    <t>foot pedal pin</t>
  </si>
  <si>
    <t>WJ1.20.YJ10.001</t>
  </si>
  <si>
    <t>后左脚踏支架</t>
  </si>
  <si>
    <t>Rear left foot bracket</t>
  </si>
  <si>
    <t>WJ1.20.YJ10.002</t>
  </si>
  <si>
    <t>后右脚踏支架</t>
  </si>
  <si>
    <t>Rear right foot bracket</t>
  </si>
  <si>
    <t>QT12.20.YJ51.002</t>
  </si>
  <si>
    <t>后左脚踏铁板总成</t>
  </si>
  <si>
    <t>Rear left pedal iron plate assembly</t>
  </si>
  <si>
    <t>QT12.20.YJ51.003</t>
  </si>
  <si>
    <t>后右脚踏铁板总成</t>
  </si>
  <si>
    <t>Rear right pedal iron plate assembly</t>
  </si>
  <si>
    <t>WJ1.19.QT56.001</t>
  </si>
  <si>
    <t>后脚踏卡销</t>
  </si>
  <si>
    <t>rear foot pedal pin</t>
  </si>
  <si>
    <t>QT12.09.QT26.019</t>
  </si>
  <si>
    <t>搁脚卡簧</t>
  </si>
  <si>
    <t>foot pedal clip</t>
  </si>
  <si>
    <t>WJ1.20.YJ10.005</t>
  </si>
  <si>
    <t>后脚踏连接支架</t>
  </si>
  <si>
    <t>rear foot pedal connecting board</t>
  </si>
  <si>
    <t>WJ1.20.YJ10.003</t>
  </si>
  <si>
    <t>后左脚踏底板</t>
  </si>
  <si>
    <t>Rear left foot pedal base</t>
  </si>
  <si>
    <t>WJ1.20.YJ10.004</t>
  </si>
  <si>
    <t>后右脚踏底板</t>
  </si>
  <si>
    <t>Rear right foot pedal base</t>
  </si>
  <si>
    <t>WJ1.09.TJ18.014</t>
  </si>
  <si>
    <t>前后脚踏橡胶回位铁片</t>
  </si>
  <si>
    <t>pedal return iron plate</t>
  </si>
  <si>
    <t>QT12.09.QT26.008</t>
  </si>
  <si>
    <t>前后脚踏橡胶回位橡胶</t>
  </si>
  <si>
    <t>pedal return rubber</t>
  </si>
  <si>
    <t>WJ1.19.QT56.002</t>
  </si>
  <si>
    <t>后脚踏卡销弹簧片</t>
  </si>
  <si>
    <t>Back pedal pin spring plate</t>
  </si>
  <si>
    <t>WG1.20.WG2.056</t>
  </si>
  <si>
    <t>左边箱装饰板</t>
  </si>
  <si>
    <t>Left box decorative panel</t>
  </si>
  <si>
    <t>珍珠黑</t>
  </si>
  <si>
    <t>DJ.20.HJ4.002</t>
  </si>
  <si>
    <t>后左转向灯</t>
  </si>
  <si>
    <t>TURN SIGNAL LIGHT, REAR LEFT</t>
  </si>
  <si>
    <t>DG4.20.TJ03.001</t>
  </si>
  <si>
    <t>左边箱支架</t>
  </si>
  <si>
    <t>LEFT SIDE BOX BRACKET</t>
  </si>
  <si>
    <t>DJ.20.HJ4.003</t>
  </si>
  <si>
    <t>后右转向灯</t>
  </si>
  <si>
    <t>TURN SIGNAL LIGHT, REAR RIGHT</t>
  </si>
  <si>
    <t>WG1.20.WG2.057</t>
  </si>
  <si>
    <t>右边箱装饰板</t>
  </si>
  <si>
    <t>Right box decorative panel</t>
  </si>
  <si>
    <t>DG4.20.TJ03.002</t>
  </si>
  <si>
    <t>右边箱支架</t>
  </si>
  <si>
    <t>RIGHT SIDE BOX BRACKET</t>
  </si>
  <si>
    <t>DG4.20.TJ03.003</t>
  </si>
  <si>
    <t>后牌照支架连接板</t>
  </si>
  <si>
    <t>rear license plate bracket connecting plate</t>
  </si>
  <si>
    <t>WJ1.09.WJ5.001</t>
  </si>
  <si>
    <t>后泥板支架右安装板（挡块）</t>
  </si>
  <si>
    <t>RIGHT MOUNTING PLATE, REAR MUD GUARD BRACKET (STOPPING BLOCK)</t>
  </si>
  <si>
    <t>TJ1.09.WJ5.001</t>
  </si>
  <si>
    <t>后平叉</t>
  </si>
  <si>
    <t>REAR FORK</t>
  </si>
  <si>
    <t>WG1.09.QT21.001</t>
  </si>
  <si>
    <t>链盒</t>
  </si>
  <si>
    <t>CHAIN CASE</t>
  </si>
  <si>
    <t>QT11.35.QT57.006</t>
  </si>
  <si>
    <t>轮胎气压贴花</t>
  </si>
  <si>
    <t>TIRE PRESSURE STICKER</t>
  </si>
  <si>
    <t>QT2.20.LQ03.001</t>
  </si>
  <si>
    <t>皮带</t>
  </si>
  <si>
    <t>BELT</t>
  </si>
  <si>
    <t>QT12.09.QT42.003</t>
  </si>
  <si>
    <t>平叉滚针油封</t>
  </si>
  <si>
    <t>OIL SEAL, FORK ROLLING NEEDLE</t>
  </si>
  <si>
    <t>WJ2.09.WJ9.004</t>
  </si>
  <si>
    <t>平叉滚针轴套</t>
  </si>
  <si>
    <t>BUSHING, FORK ROLLING NEEDLE</t>
  </si>
  <si>
    <t>WJ2.09.WJ11.003</t>
  </si>
  <si>
    <t>平叉轴</t>
  </si>
  <si>
    <t>FORK SHAFT</t>
  </si>
  <si>
    <t>WJ3.09.FX2.001</t>
  </si>
  <si>
    <t>平叉轴承</t>
  </si>
  <si>
    <t>FORK BEARING</t>
  </si>
  <si>
    <t>WJ3.09.FX2.002</t>
  </si>
  <si>
    <t>平叉纵向轴承</t>
  </si>
  <si>
    <t>LONGITUDINAL BEARING, FORK</t>
  </si>
  <si>
    <t>HJ1.09.YJ26.003</t>
  </si>
  <si>
    <t>下链盒</t>
  </si>
  <si>
    <t>LOWER CHAIN CASE</t>
  </si>
  <si>
    <t>JZ1.09.JZ02.003</t>
  </si>
  <si>
    <t>后减震器</t>
  </si>
  <si>
    <t>REAR SHOCK ABSORBER</t>
  </si>
  <si>
    <t>WJ1.09.TJ19.001</t>
  </si>
  <si>
    <t>后车体</t>
  </si>
  <si>
    <t>REAR FRAME</t>
  </si>
  <si>
    <t>HJ1.07.QT22.001</t>
  </si>
  <si>
    <t>后反射器</t>
  </si>
  <si>
    <t>REAR REFLECTOR</t>
  </si>
  <si>
    <t>QT11.35.QT57.020</t>
  </si>
  <si>
    <t>后广告牌</t>
  </si>
  <si>
    <t>REAR BILLBOARD</t>
  </si>
  <si>
    <t>WG1.20.WG2.048</t>
  </si>
  <si>
    <t>后泥板（珍珠黑）</t>
  </si>
  <si>
    <t>REAR MUD GUARD</t>
  </si>
  <si>
    <t>DJ.07.DJ5.004</t>
  </si>
  <si>
    <t>后牌照灯</t>
  </si>
  <si>
    <t>REAR LICENSE PLATE LIGHT</t>
  </si>
  <si>
    <t>WJ1.07.YJ26.001</t>
  </si>
  <si>
    <t>后牌照支架</t>
  </si>
  <si>
    <t>BRACKET, REAR LICENSE PLATE</t>
  </si>
  <si>
    <t>HJ1.09.YJ26.004</t>
  </si>
  <si>
    <t>中部车体后挡泥板</t>
  </si>
  <si>
    <t>REAR MUD GUARD, CENTRAL FRAME</t>
  </si>
  <si>
    <t>FX1.09.TJ7.005</t>
  </si>
  <si>
    <t>座垫定位套</t>
  </si>
  <si>
    <t>POSITIONG SLEEVE, SEAT CUSHION</t>
  </si>
  <si>
    <t>DJ.07.DJ5.003</t>
  </si>
  <si>
    <t>后尾灯</t>
  </si>
  <si>
    <t>Rear taillight</t>
  </si>
  <si>
    <t>YD4.20.YD14.004</t>
  </si>
  <si>
    <t>地线A</t>
  </si>
  <si>
    <t>GROUND WIRE A</t>
  </si>
  <si>
    <t>YD4.20.YD14.003</t>
  </si>
  <si>
    <t>地线B</t>
  </si>
  <si>
    <t>GROUND WIRE B</t>
  </si>
  <si>
    <t>HJ.09.YJ26.001</t>
  </si>
  <si>
    <t>电池盒</t>
  </si>
  <si>
    <t>BATTERY CASE</t>
  </si>
  <si>
    <t>WJ1.09.TJ18.009</t>
  </si>
  <si>
    <t>电瓶盒安装板（左右）</t>
  </si>
  <si>
    <t>MOUNTING PLATE, BATTERY CASE (LEFT &amp; RIGHT)</t>
  </si>
  <si>
    <t>WJ1.09.TJ18.010</t>
  </si>
  <si>
    <t>电瓶盒安装连接板</t>
  </si>
  <si>
    <t>INSTALLATION CONNECTING PLATE, BATTERY CASE</t>
  </si>
  <si>
    <t>WJ1.09.TJ18.005</t>
  </si>
  <si>
    <t>电瓶压条</t>
  </si>
  <si>
    <t>BATTERY STRIP</t>
  </si>
  <si>
    <t>HJ.09.YJ31.001</t>
  </si>
  <si>
    <t>电器盖</t>
  </si>
  <si>
    <t>ELECTRIC APPLIANCE COVER</t>
  </si>
  <si>
    <t>WJ1.09.TJ18.017</t>
  </si>
  <si>
    <t>起动继电器支架</t>
  </si>
  <si>
    <t>STARTING RELAY BRACKET</t>
  </si>
  <si>
    <t>YD4.09.YD14.002</t>
  </si>
  <si>
    <t>正极线</t>
  </si>
  <si>
    <t>POSITIVE ELECTRODE LEAD</t>
  </si>
  <si>
    <t>HJ1.09.YJ26.005</t>
  </si>
  <si>
    <t>中部车体前上盖板</t>
  </si>
  <si>
    <t>UPPER FRONT COVER, CENTRAL FRAME</t>
  </si>
  <si>
    <t>YD3.09.TJ12.006</t>
  </si>
  <si>
    <t>中部车体前下盖板</t>
  </si>
  <si>
    <t>LOWER FRONT COVER, CENTRAL FRAME</t>
  </si>
  <si>
    <t>WJ1.09.TJ18.011</t>
  </si>
  <si>
    <t>电缆继电器支架A</t>
  </si>
  <si>
    <t>BRACKET A, CABLE RELAY</t>
  </si>
  <si>
    <t>WJ1.09.TJ18.016</t>
  </si>
  <si>
    <t>电缆继电器支架B</t>
  </si>
  <si>
    <t>BRACKET B, CABLE RELAY</t>
  </si>
  <si>
    <t>WJ1.09.TJ18.007</t>
  </si>
  <si>
    <t>电缆继电器支架C</t>
  </si>
  <si>
    <t>BRACKET C, CABLE RELAY</t>
  </si>
  <si>
    <t>WJ1.09.TJ18.008</t>
  </si>
  <si>
    <t>电缆继电器支架D</t>
  </si>
  <si>
    <t>BRACKET D, CABLE RELAY</t>
  </si>
  <si>
    <t>WJ1.20.TJ08.011</t>
  </si>
  <si>
    <t>保险盒支架A</t>
  </si>
  <si>
    <t>BRACKET A, FUSE BOX</t>
  </si>
  <si>
    <t>WJ1.09.TJ18.002</t>
  </si>
  <si>
    <t>保险盒支架B</t>
  </si>
  <si>
    <t>BRACKET B, FUSE BOX</t>
  </si>
  <si>
    <t>YD5.18.YD2.001</t>
  </si>
  <si>
    <t>喇叭</t>
  </si>
  <si>
    <t>HORN</t>
  </si>
  <si>
    <t>DQ1.09.QT22.002</t>
  </si>
  <si>
    <t>闪光器</t>
  </si>
  <si>
    <t>FLASHER</t>
  </si>
  <si>
    <t>YD4.09.YD14.011</t>
  </si>
  <si>
    <t>外接充电接线内</t>
  </si>
  <si>
    <t>INTERNAL PART, EXTERNAL CHARGING CABLE</t>
  </si>
  <si>
    <t>YD4.09.YD14.012</t>
  </si>
  <si>
    <t>外接充电接线外</t>
  </si>
  <si>
    <t>EXTERNAL PART, EXTERNAL CHARGING CABLE</t>
  </si>
  <si>
    <t>YD4.20.YD14.001</t>
  </si>
  <si>
    <t>主电缆</t>
  </si>
  <si>
    <t>MAIN CABLE</t>
  </si>
  <si>
    <t>QT12.09.FD7.011</t>
  </si>
  <si>
    <t>出水管</t>
  </si>
  <si>
    <t>WATER OUTLET HOSE</t>
  </si>
  <si>
    <t>YD3.09.TJ12.002</t>
  </si>
  <si>
    <t>发动机右装饰件支架</t>
  </si>
  <si>
    <t>RIGHT TRIM BRACKET, ENGINE</t>
  </si>
  <si>
    <t>QT12.09.TJ26.001</t>
  </si>
  <si>
    <t>副水壶</t>
  </si>
  <si>
    <t>SUB WATER BOTTLE</t>
  </si>
  <si>
    <t>WJ1.17.TJ03.001</t>
  </si>
  <si>
    <t>副水壶支架</t>
  </si>
  <si>
    <t>BRACKET, SUB WATER BOTTLE</t>
  </si>
  <si>
    <t>QT12.09.FD7.008</t>
  </si>
  <si>
    <t>进水管</t>
  </si>
  <si>
    <t>WATER INLET HOSE</t>
  </si>
  <si>
    <t>QT12.05.QT21.002</t>
  </si>
  <si>
    <t>尼龙垫</t>
  </si>
  <si>
    <t>GASKET, NYLON</t>
  </si>
  <si>
    <t>QT12.09.FD7.003</t>
  </si>
  <si>
    <t>水管卡箍 (大) Φ18-32</t>
  </si>
  <si>
    <t>CLAMP (LARGE), WATER HOSE Φ18-32</t>
  </si>
  <si>
    <t>WJ1.20.TJ26.001</t>
  </si>
  <si>
    <t>水箱</t>
  </si>
  <si>
    <t>WATER TANK</t>
  </si>
  <si>
    <t>WJ1.20.TJ14.001</t>
  </si>
  <si>
    <t>水箱罩</t>
  </si>
  <si>
    <t>WATER TANK HOOD</t>
  </si>
  <si>
    <t>QT12.20.YJ43.001</t>
  </si>
  <si>
    <t>副水壶水管</t>
  </si>
  <si>
    <t>SMALLER DIAMETER WATER HOSE</t>
  </si>
  <si>
    <t>HJ1.20.TJ26.001</t>
  </si>
  <si>
    <t>加水口</t>
  </si>
  <si>
    <t>WATER TANK FILLER COMPONENT</t>
  </si>
  <si>
    <t>FD2.20.YJ43.001</t>
  </si>
  <si>
    <t>加水管</t>
  </si>
  <si>
    <t>Add water pipe</t>
  </si>
  <si>
    <t>WJ1.00.TJ15.002</t>
  </si>
  <si>
    <t>包胶线夹</t>
  </si>
  <si>
    <t>RUBBER COATING CABLE CLAMP</t>
  </si>
  <si>
    <t>QT11.18.QT57.014</t>
  </si>
  <si>
    <t>车架防水胶条</t>
  </si>
  <si>
    <t>WATERPROOF TAPE STRIP, FRAME</t>
  </si>
  <si>
    <t>QT11.35.QT57.010</t>
  </si>
  <si>
    <t>车架铭牌</t>
  </si>
  <si>
    <t>NAME PLATE, FRAME</t>
  </si>
  <si>
    <t>TJ2.09.TJ18.002</t>
  </si>
  <si>
    <t>车架前右组件</t>
  </si>
  <si>
    <t>FRONT RIGHT COMPONENT, FRAME</t>
  </si>
  <si>
    <t>TJ1.20.TJ03.001</t>
  </si>
  <si>
    <t>车架前左组件</t>
  </si>
  <si>
    <t>FRONT LEFT COMPONENT, FRAME</t>
  </si>
  <si>
    <t>TJ1.17.TJ03.003</t>
  </si>
  <si>
    <t>车架上右组件</t>
  </si>
  <si>
    <t>UPPER RIGHT COMPONENT, FRAME</t>
  </si>
  <si>
    <t>TJ1.17.TJ03.002</t>
  </si>
  <si>
    <t>车架上左组件</t>
  </si>
  <si>
    <t>UPPER LEFT COMPONENT, FRAME</t>
  </si>
  <si>
    <t>TJ2.09.TJ18.006</t>
  </si>
  <si>
    <t>车架右下组件</t>
  </si>
  <si>
    <t>LOWER RIGHT COMPONENT, FRAME</t>
  </si>
  <si>
    <t>TJ2.09.TJ18.005</t>
  </si>
  <si>
    <t>车架左下组件</t>
  </si>
  <si>
    <t>LOWER LEFT COMPONENT, FRAME</t>
  </si>
  <si>
    <t>WJ1.17.YJ10.003</t>
  </si>
  <si>
    <t>车头</t>
  </si>
  <si>
    <t>HEAD</t>
  </si>
  <si>
    <t>WJ1.17.YJ10.002</t>
  </si>
  <si>
    <t>车头锁支架</t>
  </si>
  <si>
    <t>BRACKET, HEAD LOCK</t>
  </si>
  <si>
    <t>HJ.11.YJ26.001</t>
  </si>
  <si>
    <t>车头右侧线夹</t>
  </si>
  <si>
    <t>RIGHT CABLE CLAMP, HEAD</t>
  </si>
  <si>
    <t>HJ.11.YJ26.002</t>
  </si>
  <si>
    <t>车头左侧线夹锁紧块</t>
  </si>
  <si>
    <t>LOCKING BLOCK, LEFT CABLE CLAMP, HEAD</t>
  </si>
  <si>
    <t>WJ1.17.TJ31.001</t>
  </si>
  <si>
    <t>发动机后缸上悬挂</t>
  </si>
  <si>
    <t>TOP SUSPENSION, REAR CYLINDER, ENGINE</t>
  </si>
  <si>
    <t>FD2.09.TJ7.004</t>
  </si>
  <si>
    <t>发动机后右衬套</t>
  </si>
  <si>
    <t>REAR RIGHT SLEEVE, ENGINE</t>
  </si>
  <si>
    <t>WJ2.09.WJ11.005</t>
  </si>
  <si>
    <t>发动机后轴</t>
  </si>
  <si>
    <t>REAR SHAFT, ENGINE</t>
  </si>
  <si>
    <t>FD2.09.TJ7.005</t>
  </si>
  <si>
    <t>发动机后左衬套</t>
  </si>
  <si>
    <t>REAR LEFT SLEEVE, ENGINE</t>
  </si>
  <si>
    <t>WJ1.17.TJ31.002</t>
  </si>
  <si>
    <t>发动机前缸上悬挂</t>
  </si>
  <si>
    <t>TOP SUSPENSION, FRONT CYLINDER, ENGINE</t>
  </si>
  <si>
    <t>WJ2.09.WJ11.004</t>
  </si>
  <si>
    <t>发动机前轴</t>
  </si>
  <si>
    <t>FRONT SHAFT, ENGINE</t>
  </si>
  <si>
    <t>FD2.09.TJ7.006</t>
  </si>
  <si>
    <t>发动机前左右衬套</t>
  </si>
  <si>
    <t>FRONT LEFT &amp; RIGHT SLEEVE, ENGINE</t>
  </si>
  <si>
    <t>QT12.09.QT42.005</t>
  </si>
  <si>
    <t>发动机左右悬挂缓冲套</t>
  </si>
  <si>
    <t>BUFFER SLEEVE, LEFT &amp; RIGHT SUSPENSION, ENGINE</t>
  </si>
  <si>
    <t>WJ1.09.TJ18.020</t>
  </si>
  <si>
    <t>上悬挂固定垫片</t>
  </si>
  <si>
    <t>FIXED GASKET, TOP SUSPENSION</t>
  </si>
  <si>
    <t>QT12.09.QT26.005</t>
  </si>
  <si>
    <t>油箱前左右胶</t>
  </si>
  <si>
    <t>FRONT LEFT &amp; RIGHT RUBBER, FUEL TANK</t>
  </si>
  <si>
    <t>FX1.09.TJ7.004</t>
  </si>
  <si>
    <t>中部车体连接杆</t>
  </si>
  <si>
    <t>CONNECTING ROD, CENTRAL FRAME</t>
  </si>
  <si>
    <t>TJ1.20.TJ19.001</t>
  </si>
  <si>
    <t>中部右车体</t>
  </si>
  <si>
    <t>CENTRAL RIGHT FRAME</t>
  </si>
  <si>
    <t>TJ1.20.TJ19.002</t>
  </si>
  <si>
    <t>中部左车体</t>
  </si>
  <si>
    <t>CENTRAL LEFT FRAME</t>
  </si>
  <si>
    <t>HJ.11.YJ26.003</t>
  </si>
  <si>
    <t>主线束固定支架</t>
  </si>
  <si>
    <t>FIXING BRACKET, MAIN HARNESS</t>
  </si>
  <si>
    <t>TJ1.09.TJ18.001</t>
  </si>
  <si>
    <t>侧支架</t>
  </si>
  <si>
    <t>SIDE STAND</t>
  </si>
  <si>
    <t>TH1.09.WJ7.001</t>
  </si>
  <si>
    <t>侧支架弹簧</t>
  </si>
  <si>
    <t>side bracket spring</t>
  </si>
  <si>
    <t>QT12.09.QT26.020</t>
  </si>
  <si>
    <t>侧支架胶</t>
  </si>
  <si>
    <t>TH1.09.WJ7.002</t>
  </si>
  <si>
    <t>后刹回位弹簧</t>
  </si>
  <si>
    <t>rear brake return spring</t>
  </si>
  <si>
    <t>WG1.20.WG2.107</t>
  </si>
  <si>
    <t>尾箱箱体（珍珠黑）</t>
  </si>
  <si>
    <t>tail box body (pearl balck)</t>
  </si>
  <si>
    <t>WG1.20.WG2.106</t>
  </si>
  <si>
    <t>尾箱上盖（珍珠黑）</t>
  </si>
  <si>
    <t>tail box cover (pearl black)</t>
  </si>
  <si>
    <t>WG1.20.WG2.111</t>
  </si>
  <si>
    <t>右边箱体（珍珠黑）</t>
  </si>
  <si>
    <t>right box body(pearl black)</t>
  </si>
  <si>
    <t>WG1.20.WG2.109</t>
  </si>
  <si>
    <t>右边箱盖（珍珠黑）</t>
  </si>
  <si>
    <t>right box cover(pearl black)</t>
  </si>
  <si>
    <t>WG1.20.WG2.110</t>
  </si>
  <si>
    <t>左边箱体（珍珠黑）</t>
  </si>
  <si>
    <t>left box body(pearl black)</t>
  </si>
  <si>
    <t>WG1.20.WG2.108</t>
  </si>
  <si>
    <t>左边箱盖（珍珠黑）</t>
  </si>
  <si>
    <t>left box cover(pearl black)</t>
  </si>
  <si>
    <t>YD5.20.YD25.003</t>
  </si>
  <si>
    <t>后  高音喇叭</t>
  </si>
  <si>
    <t>rear tweeter</t>
  </si>
  <si>
    <t>8—1</t>
  </si>
  <si>
    <t>YD5.20.YD25.002</t>
  </si>
  <si>
    <t>前  中低音喇叭</t>
  </si>
  <si>
    <t>front woofers</t>
  </si>
  <si>
    <t>DJ.20.HJ4.001</t>
  </si>
  <si>
    <t>尾箱灯</t>
  </si>
  <si>
    <t>rear box light</t>
  </si>
  <si>
    <t>WG1.20.WG2.052</t>
  </si>
  <si>
    <t>前档板右（珍珠黑）</t>
  </si>
  <si>
    <t>front side cover R (pearl balck)</t>
  </si>
  <si>
    <t>WG1.20.WG2.053</t>
  </si>
  <si>
    <t>前档板左（珍珠黑）</t>
  </si>
  <si>
    <t>front side cover L (pearl balck)</t>
  </si>
  <si>
    <t>WG1.20.WG2.050</t>
  </si>
  <si>
    <t>前档板上盖右（珍珠黑）</t>
  </si>
  <si>
    <t>front cover upper R (pearl balck)</t>
  </si>
  <si>
    <t>WG1.20.WG2.051</t>
  </si>
  <si>
    <t>前档板上盖左（珍珠黑）</t>
  </si>
  <si>
    <t>front cover upper L (pearl balck)</t>
  </si>
  <si>
    <t>WG1.20.WG2.055</t>
  </si>
  <si>
    <t>头罩背板（珍珠黑）</t>
  </si>
  <si>
    <t>head cover back panel(pearl black)</t>
  </si>
  <si>
    <t>WG1.20.WG2.054</t>
  </si>
  <si>
    <t>头罩（珍珠黑）</t>
  </si>
  <si>
    <t>head cover(pearl black)</t>
  </si>
  <si>
    <t>WJ1.20.YJ10.006</t>
  </si>
  <si>
    <t>车架中部连接衬套</t>
  </si>
  <si>
    <t>Connecting sleeve in the middle of the frame</t>
  </si>
  <si>
    <t>WJ2.20.WJ11.001</t>
  </si>
  <si>
    <t>车架中部连接螺栓</t>
  </si>
  <si>
    <t>Connecting bolts in the middle of the frame</t>
  </si>
  <si>
    <t>WJ1.20.TJ31.003</t>
  </si>
  <si>
    <t>头罩背板上装饰板</t>
  </si>
  <si>
    <t>Decorative panels on the back of the hood</t>
  </si>
  <si>
    <t>QT12.19.QT26.001</t>
  </si>
  <si>
    <t>电门锁减震橡胶</t>
  </si>
  <si>
    <t>Electric lock shock absorber rubber</t>
  </si>
  <si>
    <t>QT12.20.YJ115.001</t>
  </si>
  <si>
    <t>尾箱底右侧胶盖</t>
  </si>
  <si>
    <t>Right side rubber cover at the bottom of the trunk</t>
  </si>
  <si>
    <t>YD5.20.YD25.001</t>
  </si>
  <si>
    <t>功放音响主机</t>
  </si>
  <si>
    <t>Amplifier audio host</t>
  </si>
  <si>
    <t>WG1.20.HJ4.007</t>
  </si>
  <si>
    <t>尾箱内衬垫</t>
  </si>
  <si>
    <t>Tail box pad</t>
  </si>
  <si>
    <t>WG1.20.HJ4.008</t>
  </si>
  <si>
    <t>右边箱内衬垫</t>
  </si>
  <si>
    <t>right side box pad</t>
  </si>
  <si>
    <t>WG1.20.HJ4.009</t>
  </si>
  <si>
    <t>左边箱内衬垫</t>
  </si>
  <si>
    <t>left side box pad</t>
  </si>
  <si>
    <t>YD2.20.YD26.001</t>
  </si>
  <si>
    <t>行车记录仪</t>
  </si>
  <si>
    <t>driving recorder</t>
  </si>
  <si>
    <t>YD4.10.YD19.001</t>
  </si>
  <si>
    <t>USB充电插头</t>
  </si>
  <si>
    <t>USB charging plug</t>
  </si>
  <si>
    <t>WJ1.20.TJ31.004</t>
  </si>
  <si>
    <t>喇叭外护罩</t>
  </si>
  <si>
    <t>Horn outer cover</t>
  </si>
  <si>
    <t>QT12.09.QT26.016</t>
  </si>
  <si>
    <t>尼龙线夹</t>
  </si>
  <si>
    <t>nylon wire clip</t>
  </si>
  <si>
    <t>QT12.20.QT42.001</t>
  </si>
  <si>
    <t>尼龙垫片</t>
  </si>
  <si>
    <t>Nylon gasket</t>
  </si>
  <si>
    <t>装在头罩玻璃处</t>
  </si>
  <si>
    <t>QT12.20.QT42.002</t>
  </si>
  <si>
    <t>包胶螺母</t>
  </si>
  <si>
    <t>Rubber coated nut</t>
  </si>
  <si>
    <t>WJ1.20.YJ52.001</t>
  </si>
  <si>
    <t>脚踏垫套</t>
  </si>
  <si>
    <t>Foot cushion cover</t>
  </si>
  <si>
    <t>QT12.20.YJ51.001</t>
  </si>
  <si>
    <t>M6*12*1；白色
装在头罩背板</t>
  </si>
  <si>
    <t>QT12.02.QT42.001</t>
  </si>
  <si>
    <t>黑色垫片，8*16*1</t>
  </si>
  <si>
    <t>WG1.20.HJ4.005</t>
  </si>
  <si>
    <t>尾箱天线</t>
  </si>
  <si>
    <t>Tail box antenna</t>
  </si>
  <si>
    <t>WG1.20.HJ4.006</t>
  </si>
  <si>
    <t>尾箱天线专用螺栓</t>
  </si>
  <si>
    <t>Tailbox antenna bolt</t>
  </si>
  <si>
    <t>WJ1.20.TJ08.001</t>
  </si>
  <si>
    <t>头罩背板连接支架</t>
  </si>
  <si>
    <t>Head cover back panel connection bracket</t>
  </si>
  <si>
    <t>WJ1.20.TJ08.002</t>
  </si>
  <si>
    <t>头罩背板支架</t>
  </si>
  <si>
    <t>Head cover back panel bracket</t>
  </si>
  <si>
    <t>WJ1.20.TJ08.003</t>
  </si>
  <si>
    <t>大灯支架</t>
  </si>
  <si>
    <t>head light bracket</t>
  </si>
  <si>
    <t>WJ1.20.TJ08.004</t>
  </si>
  <si>
    <t>MP3固定板</t>
  </si>
  <si>
    <t>MP3 fixed board</t>
  </si>
  <si>
    <t>WJ1.20.TJ08.006</t>
  </si>
  <si>
    <t>大灯调节支架</t>
  </si>
  <si>
    <t>Headlight adjustment bracket</t>
  </si>
  <si>
    <t>WJ1.20.TJ08.005</t>
  </si>
  <si>
    <t>大灯下支架</t>
  </si>
  <si>
    <t>headlight down bracket</t>
  </si>
  <si>
    <t>WJ1.20.TJ31.007</t>
  </si>
  <si>
    <t>前摄像头安装支架</t>
  </si>
  <si>
    <t>front camera mounting bracket</t>
  </si>
  <si>
    <t>DG4.20.TJ03.006</t>
  </si>
  <si>
    <t>后尾箱货架</t>
  </si>
  <si>
    <t>Rear trunk shelf</t>
  </si>
  <si>
    <t>HJ1.20.YJ81.001</t>
  </si>
  <si>
    <t>头罩玻璃</t>
  </si>
  <si>
    <t>Head cover glass</t>
  </si>
  <si>
    <t>DJ.20.YJ10.001</t>
  </si>
  <si>
    <t>大灯</t>
  </si>
  <si>
    <t>headlight</t>
  </si>
  <si>
    <t>DJ.20.YJ54.001</t>
  </si>
  <si>
    <t>前左转向灯</t>
  </si>
  <si>
    <t>front left winker</t>
  </si>
  <si>
    <t>WJ1.20.TJ31.001</t>
  </si>
  <si>
    <t>左前转向灯装饰板</t>
  </si>
  <si>
    <t>front left winker decoration board</t>
  </si>
  <si>
    <t>WJ1.20.TJ31.002</t>
  </si>
  <si>
    <t>右前转向灯装饰板</t>
  </si>
  <si>
    <t>front right winker decoration board</t>
  </si>
  <si>
    <t>WJ1.20.YJ77.001</t>
  </si>
  <si>
    <t>大灯衬套</t>
  </si>
  <si>
    <t>head light liner</t>
  </si>
  <si>
    <t>TH1.20.QT42.001</t>
  </si>
  <si>
    <t>大灯调节弹簧</t>
  </si>
  <si>
    <t>head light adjustment spring</t>
  </si>
  <si>
    <t>YD2.44.YD18.001</t>
  </si>
  <si>
    <t>仪表</t>
  </si>
  <si>
    <t>speedymeter</t>
  </si>
  <si>
    <t>YD3.18.DQ06.001</t>
  </si>
  <si>
    <t>侧撑熄火开关</t>
  </si>
  <si>
    <t>Side support flameout switch</t>
  </si>
  <si>
    <t>QT7.20.QT39.001</t>
  </si>
  <si>
    <t>后视镜</t>
  </si>
  <si>
    <t>rear mirror</t>
  </si>
  <si>
    <t>QT11.09.QT20.002</t>
  </si>
  <si>
    <t>发动机左侧盖标牌</t>
  </si>
  <si>
    <t>engine dive cover tag</t>
  </si>
  <si>
    <t>WJ1.11.TJ18.002</t>
  </si>
  <si>
    <t>前保险杠</t>
  </si>
  <si>
    <t>front guard</t>
  </si>
  <si>
    <t>WJ1.26.WJ8.001</t>
  </si>
  <si>
    <t>护杠联接板4孔</t>
  </si>
  <si>
    <t>connect plate</t>
  </si>
  <si>
    <t>TH1.09.WJ12.001</t>
  </si>
  <si>
    <t>刹车弹簧挂杆</t>
  </si>
  <si>
    <t>Brake spring hanger</t>
  </si>
  <si>
    <t>WG1.20.WG2.049</t>
  </si>
  <si>
    <t>后摄像头盒</t>
  </si>
  <si>
    <t>The rear camera box</t>
  </si>
  <si>
    <t>QT12.01.QT21.004</t>
  </si>
  <si>
    <t>扎带</t>
  </si>
  <si>
    <t>Tie</t>
  </si>
  <si>
    <t>QT12.04.YJ51.018</t>
  </si>
  <si>
    <t>碟刹油管夹（大）</t>
  </si>
  <si>
    <t>Disc brake oil pipe clamp (large)</t>
  </si>
  <si>
    <t>WJ1.00.TJ15.001</t>
  </si>
  <si>
    <t>Glued wire clip</t>
  </si>
  <si>
    <t>Ф8亮黑色</t>
  </si>
  <si>
    <t>QT9.18.QT59.001</t>
  </si>
  <si>
    <t>随车工具</t>
  </si>
  <si>
    <t>AFFIXED TOOL</t>
  </si>
  <si>
    <t>OEM номер</t>
  </si>
  <si>
    <t>Схема</t>
  </si>
  <si>
    <t>Номер на схеме</t>
  </si>
  <si>
    <t>Наименование (China)</t>
  </si>
  <si>
    <t>Наименование
(English)</t>
  </si>
  <si>
    <t>Наименование</t>
  </si>
  <si>
    <t>Ремень приводной GROZA Traveller 800</t>
  </si>
  <si>
    <t>Фланец глушителя левый GROZA YL\ML\SL\RL\Wolverine 800</t>
  </si>
  <si>
    <t>Колено глушителя переднее правое GROZA YL\ML\SL\RL 800</t>
  </si>
  <si>
    <t>Фонарь задний GROZA ML\SL\Traveller 800</t>
  </si>
  <si>
    <t>Фонарь освещения заднего номерного знака GROZA ML\SL\Traveller 800</t>
  </si>
  <si>
    <t>Реле указателей поворотов YL\ML\SL\RL\Wolverine\Traveller 800\XS650N</t>
  </si>
  <si>
    <t>Задняя правая втулка двигателя GROZA YL\ML\SL\RL\Wolverine\Traveller 800</t>
  </si>
  <si>
    <t>Задняя левая втулка двигателя GROZA YL\ML\SL\RL\Wolverine\Traveller 800</t>
  </si>
  <si>
    <t>Втулка передней оси крепления двигателя GROZA YL\ML\SL\RL\Wolverine\Traveller 800</t>
  </si>
  <si>
    <t>Трубка сепаратора №2 GROZA YL\ML\SL\RL\Wolverine\Traveller  800</t>
  </si>
  <si>
    <t>Декоративная крышка головки блока цилиндра GROZA YL\ML\SL\RL\Wolverine\Traveller\Toughman 800 \ XS65</t>
  </si>
  <si>
    <t>Крышка двигателя декоративная передняя GROZA XS650N</t>
  </si>
  <si>
    <t>Прокладка глушителя GROZA YL\ML\SL\RL\Wolverine 800</t>
  </si>
  <si>
    <t>Насос топливный GROZA YL\ML\SL\RL\Wolverine\Traveller 800</t>
  </si>
  <si>
    <t>Датчик кислорода GROZA YL\ML\SL\RL\Wolverine\Traveller 800 \ Toughman 800N</t>
  </si>
  <si>
    <t>Блок управления двигателем GROZA YL\ML\SL\RL\Wolverine\Traveller\Toughman 800 \ XS650N</t>
  </si>
  <si>
    <t>Дроссельная заслонка в сборе GROZA YL\ML\SL\RL\Wolverine\Traveller\Toughman 800 \ XS650N</t>
  </si>
  <si>
    <t>Подшипник рулевой колонки нижний GROZA YL\ML\SL\RL\Wolverine\Traveller\Toughman 800 \ XS650N</t>
  </si>
  <si>
    <t>Подшипник рулевой колонки верхний GROZA YL\ML\SL\RL\Wolverine\Traveller 800</t>
  </si>
  <si>
    <t>Пылезащитный чехол рулевой колонки GROZA YL\ML\SL\RL\Wolverine\Traveller 800</t>
  </si>
  <si>
    <t>Болт траверсы центральний фиксирующий GROZA YL\ML\SL\RL\Wolverine\Traveller\Toughman 800 \ XS650N</t>
  </si>
  <si>
    <t>Гайка рулевой колонки GROZA YL\ML\SL\RL\Wolverine\Traveller 800</t>
  </si>
  <si>
    <t>Шайба пылезащитной крышки рулевой колонки GROZA YL\ML\SL\RL\Wolverine\Traveller 800</t>
  </si>
  <si>
    <t>Шайба центрального болта GROZA XS650N</t>
  </si>
  <si>
    <t>Соединитель левой и правой полурамы GROZA YL\ML\SL\RL\Traveller 800</t>
  </si>
  <si>
    <t>Втулка фиксации подушки сиденья GROZA YL\ML\SL\RL\Traveller 800</t>
  </si>
  <si>
    <t>Аккумуляторный ящик GROZA YL\ML\SL\RL\Wolverine 800</t>
  </si>
  <si>
    <t>Крышка аккумуляторного ящика GROZA YL\ML\SL\RL\Wolverine\Traveller 800</t>
  </si>
  <si>
    <t>Кронштейн крепления троса тормоза/сцепления GROZA YL\ML\SL\RL\Wolverine\Traveller 800</t>
  </si>
  <si>
    <t>Кабельный хомут  GROZA YL\ML\SL\RL\Wolverine\Traveller 800</t>
  </si>
  <si>
    <t>Кронштейн крепления главного жгута проводов  GROZA YL\ML\SL\RL\Wolverine\Traveller 800</t>
  </si>
  <si>
    <t>Катафот переднего крыла боковой GROZA YL\ML\SL\RL\Wolverine\Traveller 800</t>
  </si>
  <si>
    <t>Хомут заднего патрубка корпуса воздушного фильтра (84-108) GROZA YL\ML\SL\RL\Wolverine\Traveller 800</t>
  </si>
  <si>
    <t>Корпус воздушного фильтра в сборе GROZA YL\ML\SL\RL\Wolverine\Traveller 800</t>
  </si>
  <si>
    <t>Фильтр воздушный GROZA YL\ML\SL\RL\Wolverine\Traveller 800</t>
  </si>
  <si>
    <t>Защита приводого ремня (нижняя) GROZA YL\ML\SL\RL\Traveller 800</t>
  </si>
  <si>
    <t>Брызговик крыла центральный задний GROZA YL\ML\SL\RL\Traveller 800</t>
  </si>
  <si>
    <t>Передняя верхняя крышка центрального корпуса GROZA YL\ML\SL\RL\Wolverine\Traveller 800</t>
  </si>
  <si>
    <t>Амортизатор задний GROZA YL\ML\SL\RL\Traveller 800</t>
  </si>
  <si>
    <t>Крепление нижнее переднего левого амортизатора GROZA YL\ML\SL\RL\Wolverine 800</t>
  </si>
  <si>
    <t>Крепление нижнее переднего правого амортизатора GROZA YL\ML\SL\RL\Wolverine 800</t>
  </si>
  <si>
    <t>Покрышка передняя GROZA YL\ML\SL\RL 800</t>
  </si>
  <si>
    <t>Шина задняя GROZA YL\ML\SL\RL 800</t>
  </si>
  <si>
    <t>Трос сцепления GROZA YL\ML\RL\Traveller 800</t>
  </si>
  <si>
    <t>Трос газа (короткий) GROZA ML\RL\Traveller 800</t>
  </si>
  <si>
    <t>Трос газа (возвратный) GROZA ML\RL 800</t>
  </si>
  <si>
    <t>Логотип двигателя GROZA YL\ML\SL\RL 800</t>
  </si>
  <si>
    <t>Водонепроницаемая резиновая полоса рамы GROZA YL\ML\SL\RL\Wolverine\Traveller 800</t>
  </si>
  <si>
    <t>Наклейка (эмблема) GROZA боковая на топливный бак GROZA YL\ML\SL\RL\Wolverine\Toughman\Traveller 800</t>
  </si>
  <si>
    <t>Наклейка информационная "Давление в шинах" GROZA YL\ML\SL\RL\Toughman 800 \ XS650N</t>
  </si>
  <si>
    <t>Идентефикационная табличка GROZA YL\ML\SL\RL\Wolverine\Traveller 800</t>
  </si>
  <si>
    <t>Площадка номерного знака GROZA YL\ML\SL\RL\Wolverine\Toughman\Traveller 800\ XS500 \ Toughman 800N \</t>
  </si>
  <si>
    <t>Предупреждающая наклейка на топливный бак GROZA YL\ML\SL\RL\Wolverine\Traveller 800</t>
  </si>
  <si>
    <t>Хомут GROZA YL\ML\SL\RL\Wolverine\Traveller 800</t>
  </si>
  <si>
    <t>Хомут трубки дискового тормоза (маленький) GROZA YL\ML\SL\RL\Wolverine\Traveller\Toughman 800 \ XS50</t>
  </si>
  <si>
    <t>Клипса крепления (большая) шланга тормоза GROZA YL\ML\SL\RL\Wolverine\Traveller\Toughman 800 \ XS500</t>
  </si>
  <si>
    <t>Прокладка нейлоновая GROZA Toughman 800N\XS500\XS650N</t>
  </si>
  <si>
    <t>Хомут Φ18-32 GROZA YL\ML\SL\RL\Wolverine\Traveller 800</t>
  </si>
  <si>
    <t>Хомут металлический под болт GROZA YL\ML\SL\RL\Wolverine\Traveller 800</t>
  </si>
  <si>
    <t>Хомут шланга заднего тормоза GROZA Toughman 800N \XS 650N</t>
  </si>
  <si>
    <t>Патрубок радиатора выпускной GROZA YL\ML\SL\RL\Wolverine\Traveller 800</t>
  </si>
  <si>
    <t>Патрубок радиатора впускной GROZA YL\ML\SL\RL\Wolverine\Traveller 800</t>
  </si>
  <si>
    <t>Абсорбер (в сборе со шлангом)  GROZA YL\ML\SL\RL\Wolverine\Traveller 800</t>
  </si>
  <si>
    <t>Клапан электромагнитный топливного бака GROZA YL\ML\SL\RL\Wolverine\Traveller 800</t>
  </si>
  <si>
    <t>Трубка топливного бака переливная GROZA YL\ML\SL\RL\Traveller 800</t>
  </si>
  <si>
    <t>Лапка педали тормоза и переключения передач GROZA YL\ML\SL\RL\Wolverine\Traveller 800</t>
  </si>
  <si>
    <t>Патрубок (манифолд) корпуса воздушного фильтра задний GROZA YL\ML\SL\RL\Wolverine\Traveller 800</t>
  </si>
  <si>
    <t>Патрубок (манифолд) корпуса воздушного фильтра передний  GROZA YL\ML\SL\RL\Wolverine\Traveller 800</t>
  </si>
  <si>
    <t>Втулки резиновые топливного бака GROZA YL\ML\SL\RL\Wolverine\Traveller 800</t>
  </si>
  <si>
    <t>Отбойник резиновый подножки GROZA YL\ML\SL\RL\Wolverine\Traveller 800</t>
  </si>
  <si>
    <t>Втулка резиновая переднего кронштейна крепления сидения GROZA YL\ML\SL\RL\Wolverine\Traveller 800</t>
  </si>
  <si>
    <t>Втулка резиновая кронштейна крепления переднего крыла GROZA YL\ML\SL\RL\Wolverine\Traveller 800</t>
  </si>
  <si>
    <t>Фиксатор сиденья (двойной) GROZA YL\ML\SL\RL\Traveller 800</t>
  </si>
  <si>
    <t>Фиксатор сиденья (одинарный) GROZA YL\ML\SL\RL\Traveller 800</t>
  </si>
  <si>
    <t>Зажим троса нейлоновый GROZA YL\ML\SL\RL\Wolverine\Traveller 800\XS500\XS650N</t>
  </si>
  <si>
    <t>Болт крепления лапки педали тормоза и переключения передач GROZA YL\ML\SL\RL\Wolverine\Traveller 800</t>
  </si>
  <si>
    <t>Стопор GROZA YL\ML\SL\RL\Wolverine\Traveller 800</t>
  </si>
  <si>
    <t>Отбойник боковой подножки GROZA YL\ML\SL\RL\Wolverine\Traveller 800</t>
  </si>
  <si>
    <t>Втулка Т-образная GROZA YL\ML\SL\RL\Wolverine\Traveller 800\XS500\XS650N</t>
  </si>
  <si>
    <t>Сальник оси маятника GROZA YL\ML\SL\RL\Traveller 800</t>
  </si>
  <si>
    <t>Втулка верхней стойки рамы GROZA YL\ML\SL\RL\Wolverine\Traveller 800</t>
  </si>
  <si>
    <t>Бачок расширительный GROZA YL\ML\SL\RL\Wolverine\Traveller\ Toughman 800\ XS650N</t>
  </si>
  <si>
    <t>Сепаратор топливный GROZA YL\ML\SL\RL\Wolverine\Toughman\Traveller 800 \ XS650N</t>
  </si>
  <si>
    <t>Втулка GROZA ML800</t>
  </si>
  <si>
    <t>Подушка резиновая GROZA XS500</t>
  </si>
  <si>
    <t>Втулка GROZA YL\ML\SL\RL\Wolverine\Traveller\Toughman 800 \ XS500 \ XS650N</t>
  </si>
  <si>
    <t>Втулка GROZA Traveller 800</t>
  </si>
  <si>
    <t>Наклейка теплоизоляции левой боковой крышки GROZA YL\ML\SL\RL\Wolverine\Traveller 800</t>
  </si>
  <si>
    <t>Наклейка теплоизоляции правой боковой крышки GROZA YL\ML\SL\RL\Wolverine\Traveller 800</t>
  </si>
  <si>
    <t>Шкив ведущий GROZA Traveller 800\ Toughman 800N \XS650N</t>
  </si>
  <si>
    <t>Шкив приводной ведомый GROZA Toughman 800N</t>
  </si>
  <si>
    <t>Сальник ведущего шкива GROZA Traveller 800\ Toughman 800N \XS650N</t>
  </si>
  <si>
    <t>Штифт фиксации крепления сиденья передний GROZA YL\ML\SL\RL\Wolverine\Traveller 800</t>
  </si>
  <si>
    <t>Кронштейн крепления сиденья передний GROZA YL\ML\SL\RL 800</t>
  </si>
  <si>
    <t>Шланг тормозной заднего тормоза к ГТЦ GROZA YL\ML\SL\RL\Wolverine\Traveller 800</t>
  </si>
  <si>
    <t>Шланг тормозной заднего тормоза (к суппорту) GROZA YL\ML\SL\RL\Wolverine\Traveller 800</t>
  </si>
  <si>
    <t>Шланг переднего тормоза (от машинки) GROZA YL\ML\SL\RL\Wolverine\Traveller 800</t>
  </si>
  <si>
    <t>Шланг тормозной передний (к правому суппорту) GROZA YL\ML\SL\RL\Wolverine\Traveller 800</t>
  </si>
  <si>
    <t>Шланг тормозной передний соединительный (левый\правый суппорт) GROZA YL\ML\SL\RL\Wolverine\Traveller</t>
  </si>
  <si>
    <t>Диск задний тормозной GROZA YL\ML\SL\RL\Wolverine\Traveller 800</t>
  </si>
  <si>
    <t>Гребенка датчика ABS переднего колеса GROZA YL\ML\SL\RL\Traveller 800</t>
  </si>
  <si>
    <t>Диск передний тормозной GROZA YL\ML\SL\RL\Wolverine\Traveller 800</t>
  </si>
  <si>
    <t>Датчик ABS GROZA YL\ML\SL\RL\Wolverine\Traveller 800</t>
  </si>
  <si>
    <t>Блок ABS GROZA YL\ML\SL\RL\Wolverine\Traveller 800</t>
  </si>
  <si>
    <t>Суппорт задний тормозой в сборе GROZA YL\ML\SL\RL\Wolverine\Traveller 800</t>
  </si>
  <si>
    <t>Главный тормозной цилиндр в сборе GROZA YL\ML\SL\RL\Wolverine\Traveller 800</t>
  </si>
  <si>
    <t>Рычаг тормоза в сборе с тормозной машинкой GROZA YL\ML\SL\RL\Wolverine\Traveller 800</t>
  </si>
  <si>
    <t>Суппорт тормозной передний левый GROZA YL\ML\SL\RL\Wolverine\Traveller 800</t>
  </si>
  <si>
    <t>Суппорт тормозной передний правый GROZA YL\ML\SL\RL\Wolverine\Traveller 800</t>
  </si>
  <si>
    <t>Шайба медная тормозного шланга GROZA YL\ML\SL\RL\Wolverine\Traveller 800</t>
  </si>
  <si>
    <t>Датчик стоп-сигнала GROZA YL\ML\SL\RL\Wolverine\Traveller 800</t>
  </si>
  <si>
    <t>Болт крепления тормозного шланга GROZA YL\ML\SL\RL\Wolverine\Traveller 800</t>
  </si>
  <si>
    <t>Болт крепления тормозного шланга переднего тормоза GROZA YL\ML\SL\RL\Traveller 800</t>
  </si>
  <si>
    <t>Болт крепления тормозного шланга к суппорту GROZA YL\ML\SL\RL\Traveller 800\XS500\XS650N</t>
  </si>
  <si>
    <t>Колодки тормозные передние GROZA YL\ML\SL\RL\Wolverine\Traveller 800</t>
  </si>
  <si>
    <t>Колодки тормозные задние GROZA YL\ML\SL\RL\Traveller 800</t>
  </si>
  <si>
    <t>Набор инструментов GROZA YL\ML\SL\RL\Wolverine\Traveller 800</t>
  </si>
  <si>
    <t>Ось возвратной пружины педали тормоза GROZA YL\ML\SL\RL\Wolverine\Traveller 800</t>
  </si>
  <si>
    <t>Пружина боковой подножки GROZA YL\ML\SL\RL\Wolverine\Traveller 800 \ XS500</t>
  </si>
  <si>
    <t>Пружина возвратная педали тормоза GROZA YL\ML\SL\RL\Wolverine\Traveller 800</t>
  </si>
  <si>
    <t>Подножка боковая GROZA YL\ML\SL\RL\Traveller 800</t>
  </si>
  <si>
    <t>Маятник задний GROZA YL\ML\SL\RL\Traveller 800</t>
  </si>
  <si>
    <t>Стойка рамы верхняя левая в сборе GROZA YL\ML\SL\RL\Wolverine\Traveller 800</t>
  </si>
  <si>
    <t>Стойка рамы верхняя правая в сборе GROZA YL\ML\SL\RL\Wolverine\Traveller 800</t>
  </si>
  <si>
    <t>Стойка рамы передняя правая в сборе GROZA YL\ML\SL\RL\Traveller 800</t>
  </si>
  <si>
    <t>Стойка рамы левая нижняя в сборе GROZA YL\ML\SL\RL\Traveller 800</t>
  </si>
  <si>
    <t>Стойка рамы правая нижняя в сборе GROZA YL\ML\SL\RL\Traveller 800</t>
  </si>
  <si>
    <t>Защита приводого ремня (верхняя) GROZA YL\ML\SL\RL 800</t>
  </si>
  <si>
    <t>Накладка двигателя декоративная левая GROZA YL\ML\SL\RL 800</t>
  </si>
  <si>
    <t>Накладка двигателя декоративная правая GROZA YL\ML\SL\RL 800</t>
  </si>
  <si>
    <t>Зажим GROZA YL\ML\SL\RL\Wolverine\Traveller 800</t>
  </si>
  <si>
    <t>Прокладка датчика ABS GROZA Toughman 800N\XS500\XS650N</t>
  </si>
  <si>
    <t>Коромысло педали тормоза GROZA YL\ML\SL\RL\Wolverine\Traveller 800</t>
  </si>
  <si>
    <t>Кронштейн крепления заднего номерного знака GROZA ML\SL 800</t>
  </si>
  <si>
    <t>Кронштейн крепления правой выхлопной трубы GROZA YL\ML\SL\RL\Traveller 800</t>
  </si>
  <si>
    <t>Кронштейн крепления левой выхлопной трубы GROZA YL\ML\SL\RL\Traveller 800</t>
  </si>
  <si>
    <t>Наконечник тяги переключения передач (правая реьба) GROZA YL\ML\SL\RL\Wolverine 800</t>
  </si>
  <si>
    <t>Наконечник тяги переключения передач (левая реьба) GROZA YL\ML\SL\RL\Wolverine\Traveller 800 \ XS500</t>
  </si>
  <si>
    <t>Гребенка ABS заднего колеса GROZA YL\ML\SL\RL\Traveller 800</t>
  </si>
  <si>
    <t>Декоративная крышка (левая) двигателя GROZA YL\ML\SL\RL\Wolverine\Traveller 800</t>
  </si>
  <si>
    <t>Кронштейн передней правой подножки GROZA YL\ML\SL\RL\Wolverine\Traveller 800</t>
  </si>
  <si>
    <t>Кронштейн передней левой подножки GROZA YL\ML\SL\RL\Wolverine\Traveller 800</t>
  </si>
  <si>
    <t>Соединительная тяга педали переключения передач (без наконечников) GROZA YL\ML\SL\RL\Traveller 800</t>
  </si>
  <si>
    <t>Держатель блока предохранителей B GROZA YL\ML\SL\RL\Wolverine\Traveller 800</t>
  </si>
  <si>
    <t>Кронштейн блока ABS GROZA YL\ML\SL\RL\Wolverine\Traveller 800</t>
  </si>
  <si>
    <t>Кронштейн реле A GROZA YL\ML\SL\RL\Wolverine\Traveller 800</t>
  </si>
  <si>
    <t>Кронштейн реле C GROZA YL\ML\SL\RL\Wolverine 800</t>
  </si>
  <si>
    <t>Кронштейн реле D GROZA YL\ML\SL\RL\Wolverine 800</t>
  </si>
  <si>
    <t>Монтажная панель (левая и правая) аккумуляторного ящика GROZA YL\ML\SL\RL\Wolverine\Traveller 800</t>
  </si>
  <si>
    <t>Соединительная пластина монтажной панели аккумуляторного ящика GROZA YL\ML\SL\RL\Wolverine\Traveller</t>
  </si>
  <si>
    <t>Кронштейн крепления аккумулятора GROZA YL\ML\SL\RL\Wolverine\Traveller 800</t>
  </si>
  <si>
    <t>Пружина плоская GROZA YL\ML\SL\RL\Wolverine\Traveller 800</t>
  </si>
  <si>
    <t>Кронштейн крепления заднего крыла левый GROZA ML\SL 800</t>
  </si>
  <si>
    <t>Кронштейн реле стартера GROZA YL\ML\SL\RL\Wolverine\Traveller 800</t>
  </si>
  <si>
    <t>Проставка верхней стойки рамы GROZA YL\ML\SL\RL\Wolverine\Traveller 800</t>
  </si>
  <si>
    <t>Крыло заднее (передняя часть) GROZA ML\SL\Traveller 800</t>
  </si>
  <si>
    <t>Ось педали тормоза GROZA YL\ML\SL\RL\Wolverine\Traveller 800</t>
  </si>
  <si>
    <t>Коромысло тяги переключения передач GROZA YL\ML\SL\RL\Wolverine\Traveller 800</t>
  </si>
  <si>
    <t>Кронштейн крепления заднего крыла правый (большой) GROZA YL\RL\Traveller 800</t>
  </si>
  <si>
    <t>Кронштейн крепления расширительного бачка GROZA YL\ML\SL\RL\Wolverine\Traveller 800</t>
  </si>
  <si>
    <t>Кронштейн крепления абсорбера GROZA YL\ML\SL\RL\Wolverine\Traveller 800</t>
  </si>
  <si>
    <t>Опора двигателя верхняя правая GROZA YL\ML\SL\RL\Wolverine\Traveller 800</t>
  </si>
  <si>
    <t>Опора двигателя верхняя левая GROZA YL\ML\SL\RL\Wolverine\Traveller 800</t>
  </si>
  <si>
    <t>Шайба GROZA YL\ML\SL\RL\Wolverine\Traveller 800</t>
  </si>
  <si>
    <t>Кронштейн замка основания рулевой колонки GROZA YL\ML\SL\RL\Wolverine\Traveller 800</t>
  </si>
  <si>
    <t>Основание рулевой колонки GROZA YL\ML\SL\RL\Wolverine\Traveller 800</t>
  </si>
  <si>
    <t>Ось задней подножки GROZA XS500</t>
  </si>
  <si>
    <t>Фиксатор пружинный задней подножки GROZA XS500</t>
  </si>
  <si>
    <t>Зажим блока дополнительного переключения на руле GROZA ML\RL\Traveller 800</t>
  </si>
  <si>
    <t>Втулка лапки рычага переключения передач GROZA YL\ML\SL\RL\Wolverine\Traveller 800</t>
  </si>
  <si>
    <t>Ось заднего колеса GROZA YL\ML\SL\RL\Traveller 800</t>
  </si>
  <si>
    <t>Ось переднего колеса GROZA YL\ML\SL\RL\Wolverine\Traveller 800</t>
  </si>
  <si>
    <t>Ось заднего маятника GROZA YL\ML\SL\RL\Traveller 800</t>
  </si>
  <si>
    <t>Ось передняя крепления GROZA YL\ML\SL\RL\Wolverine\Traveller 800</t>
  </si>
  <si>
    <t>Ось задняя крепления GROZA YL\ML\SL\RL\Wolverine\Traveller 800</t>
  </si>
  <si>
    <t>Втулка оси заднего колеса левая GROZA YL\ML\SL\RL\Traveller 800</t>
  </si>
  <si>
    <t>Втулка игольчатого подшипника маятника GROZA YL\ML\SL\RL\Traveller 800</t>
  </si>
  <si>
    <t>Втулка (левая) оси переднего колеса GROZA YL\ML\SL\RL\Traveller 800</t>
  </si>
  <si>
    <t>Втулка оси заднего колеса правая GROZA YL\ML\SL\RL\Traveller 800</t>
  </si>
  <si>
    <t>Подшипник игольчатый заднего маятника GROZA YL\ML\SL\RL\Traveller 800</t>
  </si>
  <si>
    <t>Подшипик шариковый заднего маятника GROZA YL\ML\SL\RL\Traveller 800</t>
  </si>
  <si>
    <t>Втулка (правая) оси переднего колеса GROZA YL\ML\SL\RL\Wolverine\Traveller 800</t>
  </si>
  <si>
    <t>Датчик уровня топлива GROZA YL\ML\SL\RL\Wolverine\Traveller 800</t>
  </si>
  <si>
    <t>Цифровая панель приборов GROZA ML\RL\Traveller 800</t>
  </si>
  <si>
    <t>Рычаг сцепления в сборе GROZA YL\ML\SL\RL\Wolverine\Traveller 800</t>
  </si>
  <si>
    <t>Кронштейн крепления правой накладки ДВС GROZA YL\ML\SL\RL 800</t>
  </si>
  <si>
    <t>Пластина крепления топливного бака и сиденья GROZA YL\ML\SL\RL\Wolverine\Traveller 800</t>
  </si>
  <si>
    <t>Передняя нижняя крышка центрального корпуса GROZA YL\ML\SL\RL\Wolverine\Traveller 800</t>
  </si>
  <si>
    <t>Кронштейн крепления переднего крыла правый GROZA YL\ML\SL\RL\Wolverine\Traveller 800</t>
  </si>
  <si>
    <t>Кронштейн крепления переднего крыла левый GROZA YL\ML\SL\RL\Wolverine\Traveller 800</t>
  </si>
  <si>
    <t>Кронштейн декоративный двигателя левый GROZA YL\ML\SL\RL\Wolverine\Traveller 800</t>
  </si>
  <si>
    <t>Концевик боковой подножки GROZA YL\ML\SL\RL\Traveller\Toughman 800 \ XS500 \ XS650N</t>
  </si>
  <si>
    <t>Провод плюсовой GROZA YL\ML\SL\RL\Wolverine 800</t>
  </si>
  <si>
    <t>Жгут проводов (на топливный насос) GROZA YL\ML\SL\RL\Wolverine\Traveller 800</t>
  </si>
  <si>
    <t>Внешний провод для зарядки (внутри) GROZA YL\ML\SL\RL\Wolverine\Traveller 800</t>
  </si>
  <si>
    <t>Внешний провод для зарядки (снаружи) GROZA YL\ML\SL\RL\Wolverine\Traveller 800</t>
  </si>
  <si>
    <t>USB-разъем GROZA ML \ RL \ Traveller 800</t>
  </si>
  <si>
    <t>Провод минусовой (№2) GROZA YL\ML\SL\RL\Wolverine\Traveller 800</t>
  </si>
  <si>
    <t>Провод минусовой (№1) GROZA YL\ML\SL\RL\Wolverine\Traveller 800</t>
  </si>
  <si>
    <t>Звуковой сигнал GROZA YL\ML\SL\RL\Wolverine\Traveller\Toughman 800 \ XS650N</t>
  </si>
  <si>
    <t>Примечание</t>
  </si>
  <si>
    <t>Количество на мотоцикл</t>
  </si>
  <si>
    <t>Двигатель в сборе 800сс</t>
  </si>
  <si>
    <t>Ручка руля (грипса) левая GROZA Traveller 800</t>
  </si>
  <si>
    <t>Блок переключателей левый GROZA Traveller 800</t>
  </si>
  <si>
    <t>Ручка руля (грипса) правая GROZA Traveller 800</t>
  </si>
  <si>
    <t>Блок переключателей правый GROZA Traveller 800</t>
  </si>
  <si>
    <t>Контроллер подогрева ручек GROZA Traveller 800</t>
  </si>
  <si>
    <t>Колонка рулевая GROZA Traveller 800</t>
  </si>
  <si>
    <t>Крыло переднее GROZA Traveller 800</t>
  </si>
  <si>
    <t>Руль GROZA Traveller 800</t>
  </si>
  <si>
    <t>Грузик руля балансировочный GROZA Traveller 800</t>
  </si>
  <si>
    <t>Кронштейн прижимной руля GROZA Traveller 800</t>
  </si>
  <si>
    <t>Кронштейн траверсы верхний GROZA Traveller 800</t>
  </si>
  <si>
    <t>Пульт дополнительный GROZA Traveller 800</t>
  </si>
  <si>
    <t>Амортизатор передний правый GROZA Traveller 800</t>
  </si>
  <si>
    <t>Амортизатор передний левый GROZA Traveller 800</t>
  </si>
  <si>
    <t>Диск переднего колеса GROZA Traveller 800</t>
  </si>
  <si>
    <t>Соединительный кабель выключателя заднего тормоза GROZA Traveller 800</t>
  </si>
  <si>
    <t>Диск заднего колеса GROZA Traveller 800</t>
  </si>
  <si>
    <t>Ступица ведомого шкива GROZA Traveller 800</t>
  </si>
  <si>
    <t>Датчик давления в шине GROZA ML800 \ Traveller 800</t>
  </si>
  <si>
    <t>Топливный бак GROZA Traveller 800</t>
  </si>
  <si>
    <t>Демпфер резиновый GROZA Traveller 800</t>
  </si>
  <si>
    <t>Сиденье пассажира GROZA Traveller 800</t>
  </si>
  <si>
    <t>Сиденье водительское GROZA Traveller 800</t>
  </si>
  <si>
    <t>Кроштейн крепления сиденья пассажира GROZA Traveller 800</t>
  </si>
  <si>
    <t>Наклейка декоративная GROZA Traveller 800</t>
  </si>
  <si>
    <t>Комплект замков (полный) GROZA Traveller 800</t>
  </si>
  <si>
    <t>Глушитель GROZA Traveller 800</t>
  </si>
  <si>
    <t>Труба глушителя заднего цилиндра GROZA Traveller 800</t>
  </si>
  <si>
    <t>Труба глушителя переднего цилиндра GROZA Traveller 800</t>
  </si>
  <si>
    <t xml:space="preserve">Накладка трубы глушителя левая GROZA Traveller 800 </t>
  </si>
  <si>
    <t xml:space="preserve">Накладка трубы глушителя правая GROZA Traveller 800 </t>
  </si>
  <si>
    <t xml:space="preserve">Хомут крепления накладки трубы глушителя GROZA Traveller 800 </t>
  </si>
  <si>
    <t xml:space="preserve">Хомут трубы глушителя GROZA Traveller 800 </t>
  </si>
  <si>
    <t xml:space="preserve">Кронштейн хвостовой части глушителя левый GROZA Traveller 800 </t>
  </si>
  <si>
    <t xml:space="preserve">Кронштейн хвостовой части глушителя правый GROZA Traveller 800 </t>
  </si>
  <si>
    <t xml:space="preserve">Накладка декоратвная глушителя задняя GROZA Traveller 800 </t>
  </si>
  <si>
    <t xml:space="preserve">Подножка передняя правая GROZA Traveller 800 </t>
  </si>
  <si>
    <t xml:space="preserve">Педаль тормоа GROZA Traveller 800 </t>
  </si>
  <si>
    <t xml:space="preserve">Наладка педали тормоза GROZA Traveller 800 </t>
  </si>
  <si>
    <t xml:space="preserve">Педаль переключения передач (задняя часть) GROZA Traveller 800 </t>
  </si>
  <si>
    <t xml:space="preserve">Педаль переключения передач (передняя часть) GROZA Traveller 800 </t>
  </si>
  <si>
    <t xml:space="preserve">Подножка передняя левая GROZA Traveller 800 </t>
  </si>
  <si>
    <t xml:space="preserve">Кронштейн крепления передней левой подножки GROZA Traveller 800 </t>
  </si>
  <si>
    <t xml:space="preserve">Кронштейн крепления задней левой подножки GROZA Traveller 800 </t>
  </si>
  <si>
    <t xml:space="preserve">Кронштейн крепления задней правой подножки GROZA Traveller 800 </t>
  </si>
  <si>
    <t xml:space="preserve">Подножка пассажира левая  GROZA Traveller 800 </t>
  </si>
  <si>
    <t xml:space="preserve">Подножка пассажира правая GROZA Traveller 800 </t>
  </si>
  <si>
    <t xml:space="preserve">Кронштейн соединительный подножки пассажира GROZA Traveller 800 </t>
  </si>
  <si>
    <t xml:space="preserve">Основание задней левой подножки GROZA Traveller 800  </t>
  </si>
  <si>
    <t xml:space="preserve">Основание задней правой подножки GROZA Traveller 800  </t>
  </si>
  <si>
    <t xml:space="preserve">Накладка декоративная заднего левого кофра  GROZA Traveller 800 </t>
  </si>
  <si>
    <t xml:space="preserve">Указатель поворота задний левый  GROZA Traveller 800 </t>
  </si>
  <si>
    <t xml:space="preserve">Указатель поворота задний правый GROZA Traveller 800 </t>
  </si>
  <si>
    <t xml:space="preserve">Накладка декоративная заднего правого кофра GROZA Traveller 800 </t>
  </si>
  <si>
    <t xml:space="preserve">Кронштейн крепления заднего левого кофра GROZA Traveller 800 </t>
  </si>
  <si>
    <t xml:space="preserve">Кронштейн крепления заднего правого кофра GROZA Traveller 800 </t>
  </si>
  <si>
    <t xml:space="preserve">Кронштейн крепления номерного знака GROZA Traveller 800 </t>
  </si>
  <si>
    <t xml:space="preserve">Катафот заднего крыла GROZA Traveller 800 </t>
  </si>
  <si>
    <t>Крыло заднее (задняя часть) GROZA Traveller 800</t>
  </si>
  <si>
    <t xml:space="preserve">Кронштейн A GROZA Traveller 800 </t>
  </si>
  <si>
    <t xml:space="preserve">Жгут проводов (главный) GROZA Traveller 800 </t>
  </si>
  <si>
    <t xml:space="preserve">Радиатор охлаждения GROZA Traveller 800 </t>
  </si>
  <si>
    <t>Защита радиатора охлаждения GROZA Traveller 800</t>
  </si>
  <si>
    <t>Шланг радиатора охлаждения перепускной GROZA Traveller 800</t>
  </si>
  <si>
    <t>Горловина заливная радиатора охлаждения с крышкой GROZA Traveller 800</t>
  </si>
  <si>
    <t>Шланг GROZA Traveller 800</t>
  </si>
  <si>
    <t>Стойка рамы передняя левая GROZA Traveller 800</t>
  </si>
  <si>
    <t>Стойка рамы центральная левая GROZA ML800</t>
  </si>
  <si>
    <t>Стойка рамы центральная правая  GROZA Traveller 800</t>
  </si>
  <si>
    <t>Кофр задний центральный (нижняя часть) GROZA Traveller 800</t>
  </si>
  <si>
    <t>Кофр задний центральный (верхняя часть) GROZA Traveller 800</t>
  </si>
  <si>
    <t xml:space="preserve">Заглушка резиновая GROZA Traveller 800 </t>
  </si>
  <si>
    <t>Корпус правого кофра (жемчужно-черный) GROZA Traveller 800</t>
  </si>
  <si>
    <t>Крышка правого кофра (жемчужно-черный) GROZA Traveller 800</t>
  </si>
  <si>
    <t>Корпус левого кофра (жемчужно-черный) GROZA Traveller 800</t>
  </si>
  <si>
    <t>Крышка левого кофра (жемчужно-черный) GROZA Traveller 800</t>
  </si>
  <si>
    <t>Динамик задний GROZA Traveller 800</t>
  </si>
  <si>
    <t>Динамик передний GROZA Traveller 800</t>
  </si>
  <si>
    <t>Фонарь задний GROZA Traveller 800</t>
  </si>
  <si>
    <t>Соединительная втулка рамы GROZA Traveller 800</t>
  </si>
  <si>
    <t>Декоративная наклейка GROZA Traveller 800</t>
  </si>
  <si>
    <t>Болт соединительной втулки рамы GROZA Traveller 800</t>
  </si>
  <si>
    <t xml:space="preserve">Аудио усилитель GROZA Traveller 800 </t>
  </si>
  <si>
    <t xml:space="preserve">Вкладыш в центральный кофр GROZA Traveller 800 </t>
  </si>
  <si>
    <t xml:space="preserve">Вкладыш в правый кофр GROZA Traveller 800 </t>
  </si>
  <si>
    <t xml:space="preserve">Вкладыш в левый кофр GROZA Traveller 800 </t>
  </si>
  <si>
    <t xml:space="preserve">Видео регистратор GROZA Traveller 800 </t>
  </si>
  <si>
    <t xml:space="preserve">Декоративная накладка динамика GROZA Traveller 800 </t>
  </si>
  <si>
    <t xml:space="preserve">Прокладка нейлоновая GROZA Traveller 800 </t>
  </si>
  <si>
    <t xml:space="preserve">Антенна (2 шт)  GROZA Traveller 800 </t>
  </si>
  <si>
    <t xml:space="preserve">Болт крепления антенны  GROZA Traveller 800 </t>
  </si>
  <si>
    <t xml:space="preserve">Кронштейн крепления переднего обтекателя  GROZA Traveller 800 </t>
  </si>
  <si>
    <t xml:space="preserve">Боковая крышка правая (жемчужно-черный) переднего обтекателя  GROZA Traveller 800 </t>
  </si>
  <si>
    <t xml:space="preserve">Боковая крышка левая (жемчужно-черный) переднего обтекателя  GROZA Traveller 800 </t>
  </si>
  <si>
    <t xml:space="preserve">Крышка верхняя правая (жемчужно-черный) переднего обтекателя  GROZA Traveller 800 </t>
  </si>
  <si>
    <t xml:space="preserve">Крышка верхняя левая (жемчужно-черный) переднего обтекателя  GROZA Traveller 800 </t>
  </si>
  <si>
    <t xml:space="preserve">Обтекатель (жемчужно-черный) GROZA Traveller 800 </t>
  </si>
  <si>
    <t xml:space="preserve">Кронштейн соединительный крепления переднего обтекателя  GROZA Traveller 800 </t>
  </si>
  <si>
    <t xml:space="preserve">Кронштейн крепления фары GROZA Traveller 800 </t>
  </si>
  <si>
    <t xml:space="preserve">Кронштейн GROZA Traveller 800 </t>
  </si>
  <si>
    <t xml:space="preserve">Кронштейн регулировки фары GROZA Traveller 800 </t>
  </si>
  <si>
    <t xml:space="preserve">Кронштейн фары нижний GROZA Traveller 800 </t>
  </si>
  <si>
    <t xml:space="preserve">Кронштейн крепления передней камеры GROZA Traveller 800 </t>
  </si>
  <si>
    <t xml:space="preserve">Задний багажник GROZA Traveller 800 </t>
  </si>
  <si>
    <t xml:space="preserve">Стекло ветровое GROZA Traveller 800 </t>
  </si>
  <si>
    <t xml:space="preserve">Фара головного света GROZA Traveller 800 </t>
  </si>
  <si>
    <t xml:space="preserve">Указатель поворота передний GROZA Traveller 800 </t>
  </si>
  <si>
    <t xml:space="preserve">Накладка декоративная переднего указателя поворота левая GROZA Traveller 800 </t>
  </si>
  <si>
    <t xml:space="preserve">Накладка декоративная переднего указателя поворота правая GROZA Traveller 800 </t>
  </si>
  <si>
    <t xml:space="preserve">Пружина регулировки фары GROZA Traveller 800 </t>
  </si>
  <si>
    <t xml:space="preserve">Втулка фары GROZA Traveller 800 </t>
  </si>
  <si>
    <t xml:space="preserve">Зеркало заднего вида (комплект) GROZA Traveller 800 </t>
  </si>
  <si>
    <t>Основание фары (жемчужно-черная) GROZA Traveller 800</t>
  </si>
  <si>
    <t xml:space="preserve">Дуги защитные GROZA Traveller 800 </t>
  </si>
  <si>
    <t xml:space="preserve">Пластина соединительная GROZA Traveller 800 </t>
  </si>
  <si>
    <t xml:space="preserve">Корпус задней камеры GROZA Traveller 800 </t>
  </si>
  <si>
    <t xml:space="preserve">Хомут металлический под болт GROZA Traveller 800 </t>
  </si>
  <si>
    <t xml:space="preserve">F-01 Компоненты двигателя </t>
  </si>
  <si>
    <t>F-02 Компоненты руля</t>
  </si>
  <si>
    <t>F-03 Рулевая колонка</t>
  </si>
  <si>
    <t>F-04 Крыло переднее</t>
  </si>
  <si>
    <t>F-05 Блок ABS</t>
  </si>
  <si>
    <t>F-06 Руль, верхняя траверса</t>
  </si>
  <si>
    <t>F-07 Рычаг переднего тормоза</t>
  </si>
  <si>
    <t>F-07 Передние амортизаторы</t>
  </si>
  <si>
    <t>F-08 Передняя тормозная система</t>
  </si>
  <si>
    <t>F-09 Колесо переднее</t>
  </si>
  <si>
    <t>F-10 Главный тормозной цилиндр</t>
  </si>
  <si>
    <t>F-11 Суппорт тормозной задний</t>
  </si>
  <si>
    <t>F-12 Колесо заднее</t>
  </si>
  <si>
    <t>F-13 Бак топливный</t>
  </si>
  <si>
    <t>F-14 Сиденье водителя и пассажира</t>
  </si>
  <si>
    <t>F-15 Накладки декоративные двигателя</t>
  </si>
  <si>
    <t>F-16 Фильтр воздушный</t>
  </si>
  <si>
    <t>F-17 Абсорбер толивный</t>
  </si>
  <si>
    <t>F-18 Глушитель</t>
  </si>
  <si>
    <t>F-19 Подножки передние, рычаг тормоза</t>
  </si>
  <si>
    <t>F-20 Подножки передние, рычаг переключения передач</t>
  </si>
  <si>
    <t>F-21 Подножки задние</t>
  </si>
  <si>
    <t>F-22 Кронштейны задних кофров</t>
  </si>
  <si>
    <t>F-23 Маятник задний</t>
  </si>
  <si>
    <t>F-24 Амортизаторы задние</t>
  </si>
  <si>
    <t>F-25 Крыло заднее</t>
  </si>
  <si>
    <t>F-26 Ящик аккумуляторный</t>
  </si>
  <si>
    <t>F-27 Электроные компоненты</t>
  </si>
  <si>
    <t>F-28 Система охлаждения двигателя</t>
  </si>
  <si>
    <t>F-29 Рама</t>
  </si>
  <si>
    <t>F-30 Кофры задние</t>
  </si>
  <si>
    <t>F-31 Переднее оперение</t>
  </si>
  <si>
    <t>Фото детали</t>
  </si>
  <si>
    <t>Groza Traveller каталог запчастей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</si>
</sst>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2">
    <numFmt numFmtId="164" formatCode="0_ "/>
    <numFmt numFmtId="165" formatCode="0.00_ "/>
  </numFmts>
  <fonts count="19">
    <font>
      <sz val="11"/>
      <color theme="1"/>
      <name val="Calibri"/>
      <charset val="134"/>
      <scheme val="minor"/>
    </font>
    <font>
      <sz val="11"/>
      <color theme="1"/>
      <name val="Calibri"/>
      <family val="2"/>
      <charset val="204"/>
      <scheme val="minor"/>
    </font>
    <font>
      <sz val="10"/>
      <name val="Arial"/>
      <charset val="134"/>
    </font>
    <font>
      <b/>
      <sz val="26"/>
      <color theme="1"/>
      <name val="Calibri"/>
      <family val="2"/>
      <charset val="204"/>
      <scheme val="minor"/>
    </font>
    <font>
      <sz val="16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sz val="10"/>
      <color indexed="1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b/>
      <sz val="20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8"/>
      <name val="Arial"/>
      <family val="2"/>
      <charset val="204"/>
    </font>
    <font>
      <b/>
      <sz val="14"/>
      <name val="Calibri"/>
      <family val="2"/>
      <charset val="204"/>
      <scheme val="minor"/>
    </font>
    <font>
      <b/>
      <sz val="14"/>
      <color indexed="10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</fonts>
  <fills count="3">
    <fill>
      <patternFill patternType="none"/>
    </fill>
    <fill>
      <patternFill patternType="gray125"/>
    </fill>
    <fill>
      <patternFill patternType="solid">
        <fgColor theme="7" tint="0.59999389629810485"/>
        <bgColor indexed="64"/>
      </patternFill>
    </fill>
  </fills>
  <borders count="8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3">
    <xf numFmtId="0" fontId="0" fillId="0" borderId="0">
      <alignment vertical="center"/>
    </xf>
    <xf numFmtId="0" fontId="2" fillId="0" borderId="0"/>
    <xf numFmtId="0" fontId="15" fillId="0" borderId="0"/>
  </cellStyleXfs>
  <cellXfs count="90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>
      <alignment vertical="center"/>
    </xf>
    <xf numFmtId="0" fontId="4" fillId="0" borderId="3" xfId="0" applyFont="1" applyFill="1" applyBorder="1" applyAlignment="1">
      <alignment horizontal="center" vertical="center"/>
    </xf>
    <xf numFmtId="0" fontId="5" fillId="0" borderId="3" xfId="1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/>
    </xf>
    <xf numFmtId="0" fontId="6" fillId="0" borderId="3" xfId="0" applyFont="1" applyFill="1" applyBorder="1" applyAlignment="1">
      <alignment horizontal="center" vertical="center" wrapText="1"/>
    </xf>
    <xf numFmtId="0" fontId="5" fillId="0" borderId="0" xfId="0" applyFont="1" applyFill="1" applyAlignment="1">
      <alignment vertical="center"/>
    </xf>
    <xf numFmtId="0" fontId="5" fillId="0" borderId="0" xfId="1" applyFont="1" applyFill="1" applyAlignment="1">
      <alignment vertical="center"/>
    </xf>
    <xf numFmtId="0" fontId="5" fillId="0" borderId="4" xfId="1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/>
    </xf>
    <xf numFmtId="0" fontId="8" fillId="0" borderId="4" xfId="1" applyFont="1" applyFill="1" applyBorder="1" applyAlignment="1">
      <alignment horizontal="center" vertical="center" wrapText="1"/>
    </xf>
    <xf numFmtId="0" fontId="9" fillId="0" borderId="4" xfId="0" applyFont="1" applyFill="1" applyBorder="1" applyAlignment="1">
      <alignment horizontal="center" vertical="center"/>
    </xf>
    <xf numFmtId="165" fontId="5" fillId="0" borderId="4" xfId="1" applyNumberFormat="1" applyFont="1" applyFill="1" applyBorder="1" applyAlignment="1">
      <alignment horizontal="center" vertical="center"/>
    </xf>
    <xf numFmtId="0" fontId="7" fillId="0" borderId="0" xfId="1" applyFont="1" applyFill="1" applyAlignment="1">
      <alignment vertical="center"/>
    </xf>
    <xf numFmtId="0" fontId="5" fillId="0" borderId="3" xfId="1" applyFont="1" applyFill="1" applyBorder="1" applyAlignment="1">
      <alignment horizontal="center" vertical="center"/>
    </xf>
    <xf numFmtId="0" fontId="9" fillId="0" borderId="3" xfId="0" applyFont="1" applyFill="1" applyBorder="1" applyAlignment="1">
      <alignment horizontal="center" vertical="center" wrapText="1"/>
    </xf>
    <xf numFmtId="165" fontId="5" fillId="0" borderId="3" xfId="1" applyNumberFormat="1" applyFont="1" applyFill="1" applyBorder="1" applyAlignment="1">
      <alignment horizontal="center" vertical="center"/>
    </xf>
    <xf numFmtId="0" fontId="9" fillId="0" borderId="3" xfId="0" applyFont="1" applyFill="1" applyBorder="1" applyAlignment="1">
      <alignment horizontal="center" vertical="center"/>
    </xf>
    <xf numFmtId="0" fontId="5" fillId="0" borderId="1" xfId="1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/>
    </xf>
    <xf numFmtId="0" fontId="5" fillId="0" borderId="3" xfId="1" quotePrefix="1" applyFont="1" applyFill="1" applyBorder="1" applyAlignment="1">
      <alignment horizontal="center" vertical="center" wrapText="1"/>
    </xf>
    <xf numFmtId="0" fontId="8" fillId="0" borderId="3" xfId="1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vertical="center"/>
    </xf>
    <xf numFmtId="0" fontId="9" fillId="0" borderId="3" xfId="0" applyNumberFormat="1" applyFont="1" applyFill="1" applyBorder="1" applyAlignment="1">
      <alignment horizontal="center" vertical="center" wrapText="1"/>
    </xf>
    <xf numFmtId="0" fontId="10" fillId="0" borderId="3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5" xfId="0" applyFont="1" applyFill="1" applyBorder="1" applyAlignment="1">
      <alignment horizontal="center" vertical="center"/>
    </xf>
    <xf numFmtId="0" fontId="1" fillId="0" borderId="3" xfId="0" quotePrefix="1" applyFont="1" applyFill="1" applyBorder="1" applyAlignment="1">
      <alignment horizontal="center" vertical="center"/>
    </xf>
    <xf numFmtId="0" fontId="5" fillId="0" borderId="3" xfId="0" applyNumberFormat="1" applyFont="1" applyFill="1" applyBorder="1" applyAlignment="1">
      <alignment horizontal="center" vertical="center"/>
    </xf>
    <xf numFmtId="164" fontId="5" fillId="0" borderId="3" xfId="0" quotePrefix="1" applyNumberFormat="1" applyFont="1" applyFill="1" applyBorder="1" applyAlignment="1">
      <alignment horizontal="center" vertical="center"/>
    </xf>
    <xf numFmtId="0" fontId="8" fillId="0" borderId="3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/>
    </xf>
    <xf numFmtId="0" fontId="8" fillId="0" borderId="3" xfId="1" applyFont="1" applyFill="1" applyBorder="1" applyAlignment="1">
      <alignment horizontal="justify" vertical="center" wrapText="1"/>
    </xf>
    <xf numFmtId="0" fontId="5" fillId="0" borderId="3" xfId="1" applyFont="1" applyFill="1" applyBorder="1" applyAlignment="1">
      <alignment horizontal="justify" vertical="center" wrapText="1"/>
    </xf>
    <xf numFmtId="0" fontId="5" fillId="0" borderId="3" xfId="0" quotePrefix="1" applyNumberFormat="1" applyFont="1" applyFill="1" applyBorder="1" applyAlignment="1">
      <alignment horizontal="center" vertical="center"/>
    </xf>
    <xf numFmtId="0" fontId="9" fillId="0" borderId="3" xfId="0" quotePrefix="1" applyFont="1" applyFill="1" applyBorder="1" applyAlignment="1">
      <alignment horizontal="center" vertical="center" wrapText="1"/>
    </xf>
    <xf numFmtId="0" fontId="9" fillId="0" borderId="3" xfId="0" quotePrefix="1" applyFont="1" applyFill="1" applyBorder="1" applyAlignment="1">
      <alignment horizontal="center" vertical="center"/>
    </xf>
    <xf numFmtId="0" fontId="8" fillId="0" borderId="3" xfId="1" quotePrefix="1" applyFont="1" applyFill="1" applyBorder="1" applyAlignment="1">
      <alignment horizontal="center" vertical="center" wrapText="1"/>
    </xf>
    <xf numFmtId="0" fontId="9" fillId="0" borderId="3" xfId="1" applyFont="1" applyFill="1" applyBorder="1" applyAlignment="1">
      <alignment horizontal="center" vertical="center" wrapText="1"/>
    </xf>
    <xf numFmtId="0" fontId="1" fillId="0" borderId="0" xfId="0" applyFont="1" applyFill="1" applyAlignment="1">
      <alignment horizontal="center" vertical="center" wrapText="1"/>
    </xf>
    <xf numFmtId="0" fontId="1" fillId="0" borderId="6" xfId="0" applyFont="1" applyFill="1" applyBorder="1" applyAlignment="1">
      <alignment horizontal="center" vertical="center"/>
    </xf>
    <xf numFmtId="0" fontId="5" fillId="0" borderId="6" xfId="1" quotePrefix="1" applyFont="1" applyFill="1" applyBorder="1" applyAlignment="1">
      <alignment horizontal="center" vertical="center" wrapText="1"/>
    </xf>
    <xf numFmtId="0" fontId="5" fillId="0" borderId="6" xfId="1" applyFont="1" applyFill="1" applyBorder="1" applyAlignment="1">
      <alignment horizontal="center" vertical="center" wrapText="1"/>
    </xf>
    <xf numFmtId="0" fontId="9" fillId="0" borderId="6" xfId="0" applyFont="1" applyFill="1" applyBorder="1" applyAlignment="1">
      <alignment horizontal="center" vertical="center"/>
    </xf>
    <xf numFmtId="0" fontId="11" fillId="0" borderId="0" xfId="0" applyFont="1" applyFill="1" applyBorder="1" applyAlignment="1">
      <alignment vertical="center"/>
    </xf>
    <xf numFmtId="0" fontId="1" fillId="0" borderId="4" xfId="0" applyFont="1" applyFill="1" applyBorder="1" applyAlignment="1">
      <alignment horizontal="center" vertical="center"/>
    </xf>
    <xf numFmtId="0" fontId="5" fillId="0" borderId="4" xfId="1" quotePrefix="1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12" fillId="0" borderId="3" xfId="0" applyFont="1" applyFill="1" applyBorder="1" applyAlignment="1">
      <alignment vertical="center"/>
    </xf>
    <xf numFmtId="0" fontId="9" fillId="0" borderId="3" xfId="0" applyFont="1" applyFill="1" applyBorder="1" applyAlignment="1">
      <alignment vertical="center" wrapText="1"/>
    </xf>
    <xf numFmtId="0" fontId="5" fillId="0" borderId="6" xfId="1" applyFont="1" applyFill="1" applyBorder="1" applyAlignment="1">
      <alignment horizontal="center" vertical="center" wrapText="1"/>
    </xf>
    <xf numFmtId="0" fontId="5" fillId="0" borderId="4" xfId="1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7" fillId="0" borderId="3" xfId="1" applyFont="1" applyFill="1" applyBorder="1" applyAlignment="1">
      <alignment horizontal="center" vertical="center"/>
    </xf>
    <xf numFmtId="0" fontId="5" fillId="0" borderId="3" xfId="0" applyNumberFormat="1" applyFont="1" applyFill="1" applyBorder="1" applyAlignment="1">
      <alignment horizontal="center" vertical="center" wrapText="1"/>
    </xf>
    <xf numFmtId="0" fontId="5" fillId="0" borderId="3" xfId="0" quotePrefix="1" applyNumberFormat="1" applyFont="1" applyFill="1" applyBorder="1" applyAlignment="1">
      <alignment horizontal="center" vertical="center" wrapText="1"/>
    </xf>
    <xf numFmtId="0" fontId="12" fillId="0" borderId="3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vertical="center"/>
    </xf>
    <xf numFmtId="0" fontId="12" fillId="0" borderId="0" xfId="0" applyFont="1" applyFill="1" applyBorder="1" applyAlignment="1">
      <alignment horizontal="center" vertical="center"/>
    </xf>
    <xf numFmtId="0" fontId="13" fillId="0" borderId="3" xfId="0" applyFont="1" applyFill="1" applyBorder="1" applyAlignment="1">
      <alignment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14" fillId="0" borderId="3" xfId="0" applyFont="1" applyFill="1" applyBorder="1" applyAlignment="1">
      <alignment horizontal="center" vertical="center" wrapText="1"/>
    </xf>
    <xf numFmtId="0" fontId="1" fillId="0" borderId="3" xfId="0" quotePrefix="1" applyFont="1" applyFill="1" applyBorder="1" applyAlignment="1">
      <alignment horizontal="center" vertical="center" wrapText="1"/>
    </xf>
    <xf numFmtId="0" fontId="12" fillId="0" borderId="3" xfId="0" applyNumberFormat="1" applyFont="1" applyFill="1" applyBorder="1" applyAlignment="1">
      <alignment vertical="center"/>
    </xf>
    <xf numFmtId="0" fontId="9" fillId="0" borderId="0" xfId="0" applyFont="1" applyFill="1" applyBorder="1" applyAlignment="1">
      <alignment horizontal="center" vertical="center" wrapText="1"/>
    </xf>
    <xf numFmtId="0" fontId="5" fillId="0" borderId="6" xfId="1" applyFont="1" applyFill="1" applyBorder="1" applyAlignment="1">
      <alignment horizontal="center" vertical="center" wrapText="1"/>
    </xf>
    <xf numFmtId="0" fontId="5" fillId="0" borderId="4" xfId="1" applyFont="1" applyFill="1" applyBorder="1" applyAlignment="1">
      <alignment horizontal="center" vertical="center" wrapText="1"/>
    </xf>
    <xf numFmtId="0" fontId="1" fillId="0" borderId="6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1" fillId="0" borderId="5" xfId="0" applyFont="1" applyFill="1" applyBorder="1" applyAlignment="1">
      <alignment horizontal="center" vertical="center" wrapText="1"/>
    </xf>
    <xf numFmtId="0" fontId="13" fillId="0" borderId="3" xfId="0" applyFont="1" applyFill="1" applyBorder="1" applyAlignment="1">
      <alignment horizontal="center" vertical="center" wrapText="1"/>
    </xf>
    <xf numFmtId="0" fontId="13" fillId="0" borderId="6" xfId="0" applyFont="1" applyFill="1" applyBorder="1" applyAlignment="1">
      <alignment horizontal="center" vertical="center" wrapText="1"/>
    </xf>
    <xf numFmtId="0" fontId="13" fillId="0" borderId="5" xfId="0" applyFont="1" applyFill="1" applyBorder="1" applyAlignment="1">
      <alignment horizontal="center" vertical="center" wrapText="1"/>
    </xf>
    <xf numFmtId="0" fontId="1" fillId="0" borderId="5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/>
    </xf>
    <xf numFmtId="0" fontId="3" fillId="0" borderId="7" xfId="0" applyFont="1" applyFill="1" applyBorder="1" applyAlignment="1">
      <alignment horizontal="center" vertical="center"/>
    </xf>
    <xf numFmtId="0" fontId="7" fillId="0" borderId="4" xfId="1" applyFont="1" applyFill="1" applyBorder="1" applyAlignment="1">
      <alignment horizontal="center" vertical="center"/>
    </xf>
    <xf numFmtId="0" fontId="7" fillId="0" borderId="3" xfId="1" applyFont="1" applyFill="1" applyBorder="1" applyAlignment="1">
      <alignment horizontal="center" vertical="center"/>
    </xf>
    <xf numFmtId="0" fontId="16" fillId="0" borderId="4" xfId="0" applyFont="1" applyFill="1" applyBorder="1" applyAlignment="1">
      <alignment horizontal="left" vertical="center"/>
    </xf>
    <xf numFmtId="0" fontId="17" fillId="0" borderId="5" xfId="1" applyFont="1" applyFill="1" applyBorder="1" applyAlignment="1">
      <alignment horizontal="left" vertical="center"/>
    </xf>
    <xf numFmtId="0" fontId="18" fillId="0" borderId="5" xfId="0" applyFont="1" applyFill="1" applyBorder="1" applyAlignment="1">
      <alignment horizontal="left" vertical="center"/>
    </xf>
    <xf numFmtId="0" fontId="5" fillId="0" borderId="4" xfId="1" applyFont="1" applyFill="1" applyBorder="1" applyAlignment="1">
      <alignment horizontal="left" vertical="center" wrapText="1"/>
    </xf>
    <xf numFmtId="0" fontId="5" fillId="2" borderId="4" xfId="1" applyFont="1" applyFill="1" applyBorder="1" applyAlignment="1">
      <alignment horizontal="left" vertical="center" wrapText="1"/>
    </xf>
    <xf numFmtId="0" fontId="1" fillId="0" borderId="0" xfId="0" applyFont="1" applyFill="1" applyAlignment="1">
      <alignment horizontal="left" vertical="center"/>
    </xf>
  </cellXfs>
  <cellStyles count="3">
    <cellStyle name="Обычный" xfId="0" builtinId="0"/>
    <cellStyle name="Обычный 2" xfId="2" xr:uid="{6446A150-DEA4-4BD5-95DE-DDB2845E276A}"/>
    <cellStyle name="常规 2 3 2" xfId="1" xr:uid="{00000000-0005-0000-0000-000031000000}"/>
  </cellStyles>
  <dxfs count="38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37"/>
      <tableStyleElement type="headerRow" dxfId="36"/>
      <tableStyleElement type="totalRow" dxfId="35"/>
      <tableStyleElement type="firstColumn" dxfId="34"/>
      <tableStyleElement type="lastColumn" dxfId="33"/>
      <tableStyleElement type="firstRowStripe" dxfId="32"/>
      <tableStyleElement type="firstColumnStripe" dxfId="31"/>
    </tableStyle>
    <tableStyle name="PivotStylePreset2_Accent1" table="0" count="10" xr9:uid="{267968C8-6FFD-4C36-ACC1-9EA1FD1885CA}">
      <tableStyleElement type="headerRow" dxfId="30"/>
      <tableStyleElement type="totalRow" dxfId="29"/>
      <tableStyleElement type="firstRowStripe" dxfId="28"/>
      <tableStyleElement type="firstColumnStripe" dxfId="27"/>
      <tableStyleElement type="firstSubtotalRow" dxfId="26"/>
      <tableStyleElement type="secondSubtotalRow" dxfId="25"/>
      <tableStyleElement type="firstRowSubheading" dxfId="24"/>
      <tableStyleElement type="secondRowSubheading" dxfId="23"/>
      <tableStyleElement type="pageFieldLabels" dxfId="22"/>
      <tableStyleElement type="pageFieldValues" dxfId="21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www.wps.cn/officeDocument/2020/cellImage" Target="cellimages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jpe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4" Type="http://schemas.openxmlformats.org/officeDocument/2006/relationships/image" Target="../media/image54.jpe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jpe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65" Type="http://schemas.openxmlformats.org/officeDocument/2006/relationships/image" Target="../media/image65.jpeg"/><Relationship Id="rId130" Type="http://schemas.openxmlformats.org/officeDocument/2006/relationships/image" Target="../media/image130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81" Type="http://schemas.openxmlformats.org/officeDocument/2006/relationships/image" Target="../media/image281.png"/><Relationship Id="rId316" Type="http://schemas.openxmlformats.org/officeDocument/2006/relationships/image" Target="../media/image316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jpe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24" Type="http://schemas.openxmlformats.org/officeDocument/2006/relationships/image" Target="../media/image24.pn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17" Type="http://schemas.openxmlformats.org/officeDocument/2006/relationships/image" Target="../media/image317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jpe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47" Type="http://schemas.openxmlformats.org/officeDocument/2006/relationships/image" Target="../media/image47.pn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jpe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70" Type="http://schemas.openxmlformats.org/officeDocument/2006/relationships/image" Target="../media/image70.png"/><Relationship Id="rId91" Type="http://schemas.openxmlformats.org/officeDocument/2006/relationships/image" Target="../media/image91.jpe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jpe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jpe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jpe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303" Type="http://schemas.openxmlformats.org/officeDocument/2006/relationships/image" Target="../media/image303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91" Type="http://schemas.openxmlformats.org/officeDocument/2006/relationships/image" Target="../media/image191.jpe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75" Type="http://schemas.openxmlformats.org/officeDocument/2006/relationships/image" Target="../media/image75.jpeg"/><Relationship Id="rId140" Type="http://schemas.openxmlformats.org/officeDocument/2006/relationships/image" Target="../media/image140.png"/><Relationship Id="rId182" Type="http://schemas.openxmlformats.org/officeDocument/2006/relationships/image" Target="../media/image182.jpe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44" Type="http://schemas.openxmlformats.org/officeDocument/2006/relationships/image" Target="../media/image44.png"/><Relationship Id="rId86" Type="http://schemas.openxmlformats.org/officeDocument/2006/relationships/image" Target="../media/image86.jpeg"/><Relationship Id="rId151" Type="http://schemas.openxmlformats.org/officeDocument/2006/relationships/image" Target="../media/image151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17145</xdr:colOff>
      <xdr:row>5</xdr:row>
      <xdr:rowOff>440838</xdr:rowOff>
    </xdr:from>
    <xdr:to>
      <xdr:col>0</xdr:col>
      <xdr:colOff>5446059</xdr:colOff>
      <xdr:row>10</xdr:row>
      <xdr:rowOff>133349</xdr:rowOff>
    </xdr:to>
    <xdr:pic>
      <xdr:nvPicPr>
        <xdr:cNvPr id="34" name="ID_498E2156C243493C99B5E407366D2AC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145" y="3522456"/>
          <a:ext cx="5428914" cy="290859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84379</xdr:colOff>
      <xdr:row>16</xdr:row>
      <xdr:rowOff>362622</xdr:rowOff>
    </xdr:from>
    <xdr:to>
      <xdr:col>0</xdr:col>
      <xdr:colOff>5410535</xdr:colOff>
      <xdr:row>22</xdr:row>
      <xdr:rowOff>476057</xdr:rowOff>
    </xdr:to>
    <xdr:pic>
      <xdr:nvPicPr>
        <xdr:cNvPr id="166" name="ID_0BAA012D64F942ADB3B2289458335210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379" y="9797975"/>
          <a:ext cx="5326156" cy="38900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99395</xdr:colOff>
      <xdr:row>27</xdr:row>
      <xdr:rowOff>11207</xdr:rowOff>
    </xdr:from>
    <xdr:to>
      <xdr:col>0</xdr:col>
      <xdr:colOff>5884158</xdr:colOff>
      <xdr:row>31</xdr:row>
      <xdr:rowOff>401732</xdr:rowOff>
    </xdr:to>
    <xdr:pic>
      <xdr:nvPicPr>
        <xdr:cNvPr id="3" name="ID_44E1250395184EF5B9778F8FD0457F66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395" y="15721854"/>
          <a:ext cx="5788573" cy="2887307"/>
        </a:xfrm>
        <a:prstGeom prst="rect">
          <a:avLst/>
        </a:prstGeom>
      </xdr:spPr>
    </xdr:pic>
    <xdr:clientData/>
  </xdr:twoCellAnchor>
  <xdr:twoCellAnchor editAs="oneCell">
    <xdr:from>
      <xdr:col>0</xdr:col>
      <xdr:colOff>1349562</xdr:colOff>
      <xdr:row>42</xdr:row>
      <xdr:rowOff>222027</xdr:rowOff>
    </xdr:from>
    <xdr:to>
      <xdr:col>0</xdr:col>
      <xdr:colOff>4095937</xdr:colOff>
      <xdr:row>45</xdr:row>
      <xdr:rowOff>590102</xdr:rowOff>
    </xdr:to>
    <xdr:pic>
      <xdr:nvPicPr>
        <xdr:cNvPr id="95" name="ID_B9344348B5A0411BAF7D6B8003449C89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49562" y="24090556"/>
          <a:ext cx="2731135" cy="249360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233865</xdr:colOff>
      <xdr:row>82</xdr:row>
      <xdr:rowOff>580390</xdr:rowOff>
    </xdr:from>
    <xdr:to>
      <xdr:col>0</xdr:col>
      <xdr:colOff>5241959</xdr:colOff>
      <xdr:row>87</xdr:row>
      <xdr:rowOff>459441</xdr:rowOff>
    </xdr:to>
    <xdr:pic>
      <xdr:nvPicPr>
        <xdr:cNvPr id="12" name="ID_1BDC031E983C4DEEB340C510BFF1B9D2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3865" y="47297714"/>
          <a:ext cx="5015714" cy="30166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216946</xdr:colOff>
      <xdr:row>91</xdr:row>
      <xdr:rowOff>385</xdr:rowOff>
    </xdr:from>
    <xdr:to>
      <xdr:col>0</xdr:col>
      <xdr:colOff>5733602</xdr:colOff>
      <xdr:row>95</xdr:row>
      <xdr:rowOff>283359</xdr:rowOff>
    </xdr:to>
    <xdr:pic>
      <xdr:nvPicPr>
        <xdr:cNvPr id="29" name="ID_3E395C4252B343DCAFB4359041BAD917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946" y="51737944"/>
          <a:ext cx="5520466" cy="2796902"/>
        </a:xfrm>
        <a:prstGeom prst="rect">
          <a:avLst/>
        </a:prstGeom>
      </xdr:spPr>
    </xdr:pic>
    <xdr:clientData/>
  </xdr:twoCellAnchor>
  <xdr:twoCellAnchor editAs="oneCell">
    <xdr:from>
      <xdr:col>0</xdr:col>
      <xdr:colOff>282276</xdr:colOff>
      <xdr:row>129</xdr:row>
      <xdr:rowOff>55729</xdr:rowOff>
    </xdr:from>
    <xdr:to>
      <xdr:col>0</xdr:col>
      <xdr:colOff>5468694</xdr:colOff>
      <xdr:row>133</xdr:row>
      <xdr:rowOff>512994</xdr:rowOff>
    </xdr:to>
    <xdr:pic>
      <xdr:nvPicPr>
        <xdr:cNvPr id="131" name="ID_6D060084096747DAA262C5E81CEFB914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82276" y="73129288"/>
          <a:ext cx="5173083" cy="296357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134</xdr:row>
      <xdr:rowOff>174184</xdr:rowOff>
    </xdr:from>
    <xdr:to>
      <xdr:col>0</xdr:col>
      <xdr:colOff>5505159</xdr:colOff>
      <xdr:row>136</xdr:row>
      <xdr:rowOff>435348</xdr:rowOff>
    </xdr:to>
    <xdr:pic>
      <xdr:nvPicPr>
        <xdr:cNvPr id="136" name="ID_F25010D0D67C4A30B88499B7CFBAD9B4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76385390"/>
          <a:ext cx="5518494" cy="150860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54571</xdr:colOff>
      <xdr:row>138</xdr:row>
      <xdr:rowOff>246530</xdr:rowOff>
    </xdr:from>
    <xdr:to>
      <xdr:col>0</xdr:col>
      <xdr:colOff>5882816</xdr:colOff>
      <xdr:row>143</xdr:row>
      <xdr:rowOff>18079</xdr:rowOff>
    </xdr:to>
    <xdr:pic>
      <xdr:nvPicPr>
        <xdr:cNvPr id="33" name="ID_D428A270B4FB433AAC1E081E9F1428A3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71" y="78340324"/>
          <a:ext cx="5820625" cy="2913006"/>
        </a:xfrm>
        <a:prstGeom prst="rect">
          <a:avLst/>
        </a:prstGeom>
      </xdr:spPr>
    </xdr:pic>
    <xdr:clientData/>
  </xdr:twoCellAnchor>
  <xdr:twoCellAnchor editAs="oneCell">
    <xdr:from>
      <xdr:col>0</xdr:col>
      <xdr:colOff>794161</xdr:colOff>
      <xdr:row>145</xdr:row>
      <xdr:rowOff>18237</xdr:rowOff>
    </xdr:from>
    <xdr:to>
      <xdr:col>0</xdr:col>
      <xdr:colOff>5048138</xdr:colOff>
      <xdr:row>149</xdr:row>
      <xdr:rowOff>588757</xdr:rowOff>
    </xdr:to>
    <xdr:pic>
      <xdr:nvPicPr>
        <xdr:cNvPr id="48" name="ID_52CAAC37796C46619FCA9FCCA3BD6480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94161" y="81877208"/>
          <a:ext cx="4263502" cy="315000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1264079</xdr:colOff>
      <xdr:row>151</xdr:row>
      <xdr:rowOff>57626</xdr:rowOff>
    </xdr:from>
    <xdr:to>
      <xdr:col>0</xdr:col>
      <xdr:colOff>4606861</xdr:colOff>
      <xdr:row>154</xdr:row>
      <xdr:rowOff>553062</xdr:rowOff>
    </xdr:to>
    <xdr:pic>
      <xdr:nvPicPr>
        <xdr:cNvPr id="52" name="ID_5A635F3EBEFE4329896DE87A72683486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64079" y="97962720"/>
          <a:ext cx="3342782" cy="237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110639</xdr:colOff>
      <xdr:row>160</xdr:row>
      <xdr:rowOff>145676</xdr:rowOff>
    </xdr:from>
    <xdr:to>
      <xdr:col>0</xdr:col>
      <xdr:colOff>5809837</xdr:colOff>
      <xdr:row>165</xdr:row>
      <xdr:rowOff>92299</xdr:rowOff>
    </xdr:to>
    <xdr:pic>
      <xdr:nvPicPr>
        <xdr:cNvPr id="11" name="ID_2E91C264F50B4F79845DB7BF4E7E2651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0639" y="103730051"/>
          <a:ext cx="5703008" cy="310558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366235</xdr:colOff>
      <xdr:row>173</xdr:row>
      <xdr:rowOff>68896</xdr:rowOff>
    </xdr:from>
    <xdr:to>
      <xdr:col>0</xdr:col>
      <xdr:colOff>5542355</xdr:colOff>
      <xdr:row>177</xdr:row>
      <xdr:rowOff>571498</xdr:rowOff>
    </xdr:to>
    <xdr:pic>
      <xdr:nvPicPr>
        <xdr:cNvPr id="99" name="ID_43A5DB1FAFE24F6B834B929628917C03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66235" y="111856677"/>
          <a:ext cx="5172310" cy="3050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133012</xdr:colOff>
      <xdr:row>180</xdr:row>
      <xdr:rowOff>321160</xdr:rowOff>
    </xdr:from>
    <xdr:to>
      <xdr:col>0</xdr:col>
      <xdr:colOff>5807982</xdr:colOff>
      <xdr:row>185</xdr:row>
      <xdr:rowOff>549910</xdr:rowOff>
    </xdr:to>
    <xdr:pic>
      <xdr:nvPicPr>
        <xdr:cNvPr id="130" name="ID_B2476601DCE54569BA23795EDF5CCDE0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33012" y="101779219"/>
          <a:ext cx="5682590" cy="33663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155426</xdr:colOff>
      <xdr:row>195</xdr:row>
      <xdr:rowOff>356218</xdr:rowOff>
    </xdr:from>
    <xdr:to>
      <xdr:col>0</xdr:col>
      <xdr:colOff>5770806</xdr:colOff>
      <xdr:row>200</xdr:row>
      <xdr:rowOff>324111</xdr:rowOff>
    </xdr:to>
    <xdr:pic>
      <xdr:nvPicPr>
        <xdr:cNvPr id="120" name="ID_B9EAE24EDD834A39A83CD6D1CBE14650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5426" y="110599689"/>
          <a:ext cx="5628715" cy="3096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144218</xdr:colOff>
      <xdr:row>205</xdr:row>
      <xdr:rowOff>351323</xdr:rowOff>
    </xdr:from>
    <xdr:to>
      <xdr:col>0</xdr:col>
      <xdr:colOff>5813947</xdr:colOff>
      <xdr:row>211</xdr:row>
      <xdr:rowOff>327325</xdr:rowOff>
    </xdr:to>
    <xdr:pic>
      <xdr:nvPicPr>
        <xdr:cNvPr id="107" name="ID_B8C2185C126749D1B798A6A8F4D622CD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4218" y="116242558"/>
          <a:ext cx="5673539" cy="373736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67458</xdr:colOff>
      <xdr:row>217</xdr:row>
      <xdr:rowOff>57934</xdr:rowOff>
    </xdr:from>
    <xdr:to>
      <xdr:col>0</xdr:col>
      <xdr:colOff>5906576</xdr:colOff>
      <xdr:row>222</xdr:row>
      <xdr:rowOff>96595</xdr:rowOff>
    </xdr:to>
    <xdr:pic>
      <xdr:nvPicPr>
        <xdr:cNvPr id="68" name="ID_5915F1CC938A4958812D8E6B69D8BE88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7458" y="122851993"/>
          <a:ext cx="5839118" cy="31724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1152301</xdr:colOff>
      <xdr:row>226</xdr:row>
      <xdr:rowOff>112471</xdr:rowOff>
    </xdr:from>
    <xdr:to>
      <xdr:col>0</xdr:col>
      <xdr:colOff>4555303</xdr:colOff>
      <xdr:row>226</xdr:row>
      <xdr:rowOff>1734018</xdr:rowOff>
    </xdr:to>
    <xdr:pic>
      <xdr:nvPicPr>
        <xdr:cNvPr id="38" name="ID_ED1567BF84BA4C319FD0047BC25B309D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2301" y="144657147"/>
          <a:ext cx="3395382" cy="1606307"/>
        </a:xfrm>
        <a:prstGeom prst="rect">
          <a:avLst/>
        </a:prstGeom>
      </xdr:spPr>
    </xdr:pic>
    <xdr:clientData/>
  </xdr:twoCellAnchor>
  <xdr:twoCellAnchor editAs="oneCell">
    <xdr:from>
      <xdr:col>0</xdr:col>
      <xdr:colOff>261994</xdr:colOff>
      <xdr:row>228</xdr:row>
      <xdr:rowOff>140941</xdr:rowOff>
    </xdr:from>
    <xdr:to>
      <xdr:col>0</xdr:col>
      <xdr:colOff>5711190</xdr:colOff>
      <xdr:row>231</xdr:row>
      <xdr:rowOff>631302</xdr:rowOff>
    </xdr:to>
    <xdr:pic>
      <xdr:nvPicPr>
        <xdr:cNvPr id="89" name="ID_D9BAE255E3AD4BA1A38D099F3DC9CCB9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994" y="129266323"/>
          <a:ext cx="5449196" cy="2787791"/>
        </a:xfrm>
        <a:prstGeom prst="rect">
          <a:avLst/>
        </a:prstGeom>
      </xdr:spPr>
    </xdr:pic>
    <xdr:clientData/>
  </xdr:twoCellAnchor>
  <xdr:twoCellAnchor editAs="oneCell">
    <xdr:from>
      <xdr:col>0</xdr:col>
      <xdr:colOff>1597174</xdr:colOff>
      <xdr:row>232</xdr:row>
      <xdr:rowOff>410285</xdr:rowOff>
    </xdr:from>
    <xdr:to>
      <xdr:col>0</xdr:col>
      <xdr:colOff>4495314</xdr:colOff>
      <xdr:row>236</xdr:row>
      <xdr:rowOff>478865</xdr:rowOff>
    </xdr:to>
    <xdr:pic>
      <xdr:nvPicPr>
        <xdr:cNvPr id="90" name="ID_978AE4AF5FBA45EE93F3694005512B2B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97174" y="132583667"/>
          <a:ext cx="2898140" cy="3120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245071</xdr:colOff>
      <xdr:row>242</xdr:row>
      <xdr:rowOff>52219</xdr:rowOff>
    </xdr:from>
    <xdr:to>
      <xdr:col>0</xdr:col>
      <xdr:colOff>5883751</xdr:colOff>
      <xdr:row>247</xdr:row>
      <xdr:rowOff>479835</xdr:rowOff>
    </xdr:to>
    <xdr:pic>
      <xdr:nvPicPr>
        <xdr:cNvPr id="71" name="ID_CF52B5DBB63840F68A8D1E6FCBB1C33E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45071" y="138411248"/>
          <a:ext cx="5627250" cy="35766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168536</xdr:colOff>
      <xdr:row>314</xdr:row>
      <xdr:rowOff>593912</xdr:rowOff>
    </xdr:from>
    <xdr:to>
      <xdr:col>0</xdr:col>
      <xdr:colOff>5885837</xdr:colOff>
      <xdr:row>321</xdr:row>
      <xdr:rowOff>440130</xdr:rowOff>
    </xdr:to>
    <xdr:pic>
      <xdr:nvPicPr>
        <xdr:cNvPr id="21" name="ID_BBD8D4B3F3BE4595A6E20E9E4671056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68536" y="184224706"/>
          <a:ext cx="5717301" cy="424463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3</xdr:row>
      <xdr:rowOff>72390</xdr:rowOff>
    </xdr:from>
    <xdr:to>
      <xdr:col>8</xdr:col>
      <xdr:colOff>1494</xdr:colOff>
      <xdr:row>3</xdr:row>
      <xdr:rowOff>891540</xdr:rowOff>
    </xdr:to>
    <xdr:pic>
      <xdr:nvPicPr>
        <xdr:cNvPr id="749143" name="ID_3CA90A17F7D2467EBB1126B5EB823A03" descr="de34041bdb0a5da30af92da15a66618">
          <a:extLst>
            <a:ext uri="{FF2B5EF4-FFF2-40B4-BE49-F238E27FC236}">
              <a16:creationId xmlns:a16="http://schemas.microsoft.com/office/drawing/2014/main" id="{00000000-0008-0000-0000-000057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704070" y="1659890"/>
          <a:ext cx="103060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177800</xdr:colOff>
      <xdr:row>4</xdr:row>
      <xdr:rowOff>20955</xdr:rowOff>
    </xdr:from>
    <xdr:to>
      <xdr:col>7</xdr:col>
      <xdr:colOff>897255</xdr:colOff>
      <xdr:row>4</xdr:row>
      <xdr:rowOff>517525</xdr:rowOff>
    </xdr:to>
    <xdr:pic>
      <xdr:nvPicPr>
        <xdr:cNvPr id="171" name="ID_1B62F394DA0142C797511534B40DEFB0" descr="bc1e090662b7d73718f745cb1d91773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861550" y="2560955"/>
          <a:ext cx="715645" cy="504190"/>
        </a:xfrm>
        <a:prstGeom prst="rect">
          <a:avLst/>
        </a:prstGeom>
      </xdr:spPr>
    </xdr:pic>
    <xdr:clientData/>
  </xdr:twoCellAnchor>
  <xdr:twoCellAnchor editAs="oneCell">
    <xdr:from>
      <xdr:col>7</xdr:col>
      <xdr:colOff>242570</xdr:colOff>
      <xdr:row>5</xdr:row>
      <xdr:rowOff>20955</xdr:rowOff>
    </xdr:from>
    <xdr:to>
      <xdr:col>7</xdr:col>
      <xdr:colOff>821055</xdr:colOff>
      <xdr:row>5</xdr:row>
      <xdr:rowOff>648335</xdr:rowOff>
    </xdr:to>
    <xdr:pic>
      <xdr:nvPicPr>
        <xdr:cNvPr id="748994" name="ID_129113B47CCC4375909A1EAC89983954">
          <a:extLst>
            <a:ext uri="{FF2B5EF4-FFF2-40B4-BE49-F238E27FC236}">
              <a16:creationId xmlns:a16="http://schemas.microsoft.com/office/drawing/2014/main" id="{00000000-0008-0000-0000-0000C2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926320" y="3094355"/>
          <a:ext cx="586105" cy="627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233680</xdr:colOff>
      <xdr:row>6</xdr:row>
      <xdr:rowOff>20320</xdr:rowOff>
    </xdr:from>
    <xdr:to>
      <xdr:col>7</xdr:col>
      <xdr:colOff>837565</xdr:colOff>
      <xdr:row>6</xdr:row>
      <xdr:rowOff>744855</xdr:rowOff>
    </xdr:to>
    <xdr:pic>
      <xdr:nvPicPr>
        <xdr:cNvPr id="748998" name="ID_01D4E245C92B49C09CB0A1A7C09FD967">
          <a:extLst>
            <a:ext uri="{FF2B5EF4-FFF2-40B4-BE49-F238E27FC236}">
              <a16:creationId xmlns:a16="http://schemas.microsoft.com/office/drawing/2014/main" id="{00000000-0008-0000-0000-0000C6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917430" y="3754120"/>
          <a:ext cx="603885" cy="728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7</xdr:row>
      <xdr:rowOff>154305</xdr:rowOff>
    </xdr:from>
    <xdr:to>
      <xdr:col>8</xdr:col>
      <xdr:colOff>224</xdr:colOff>
      <xdr:row>7</xdr:row>
      <xdr:rowOff>397510</xdr:rowOff>
    </xdr:to>
    <xdr:pic>
      <xdr:nvPicPr>
        <xdr:cNvPr id="63" name="ID_C6FB32C77FDC47A1A8155D2988135C69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16200000">
          <a:off x="10100945" y="4253230"/>
          <a:ext cx="235585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67310</xdr:colOff>
      <xdr:row>8</xdr:row>
      <xdr:rowOff>20320</xdr:rowOff>
    </xdr:from>
    <xdr:to>
      <xdr:col>8</xdr:col>
      <xdr:colOff>1494</xdr:colOff>
      <xdr:row>9</xdr:row>
      <xdr:rowOff>1756</xdr:rowOff>
    </xdr:to>
    <xdr:pic>
      <xdr:nvPicPr>
        <xdr:cNvPr id="749232" name="ID_22D40CB25AFA4964B8563421546436CE">
          <a:extLst>
            <a:ext uri="{FF2B5EF4-FFF2-40B4-BE49-F238E27FC236}">
              <a16:creationId xmlns:a16="http://schemas.microsoft.com/office/drawing/2014/main" id="{00000000-0008-0000-0000-0000B0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751060" y="5049520"/>
          <a:ext cx="93599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410210</xdr:colOff>
      <xdr:row>9</xdr:row>
      <xdr:rowOff>20320</xdr:rowOff>
    </xdr:from>
    <xdr:to>
      <xdr:col>7</xdr:col>
      <xdr:colOff>664845</xdr:colOff>
      <xdr:row>10</xdr:row>
      <xdr:rowOff>1755</xdr:rowOff>
    </xdr:to>
    <xdr:pic>
      <xdr:nvPicPr>
        <xdr:cNvPr id="31" name="ID_45FC2FC593604069B68C7E5CEF8BF546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093960" y="5684520"/>
          <a:ext cx="25082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20637</xdr:colOff>
      <xdr:row>10</xdr:row>
      <xdr:rowOff>26987</xdr:rowOff>
    </xdr:from>
    <xdr:to>
      <xdr:col>8</xdr:col>
      <xdr:colOff>541</xdr:colOff>
      <xdr:row>10</xdr:row>
      <xdr:rowOff>607377</xdr:rowOff>
    </xdr:to>
    <xdr:pic>
      <xdr:nvPicPr>
        <xdr:cNvPr id="749140" name="ID_7406EBA06FF34706B4A35674F8D3286A" descr="c4abf9e2bb88ef2ec263cec697bb39c">
          <a:extLst>
            <a:ext uri="{FF2B5EF4-FFF2-40B4-BE49-F238E27FC236}">
              <a16:creationId xmlns:a16="http://schemas.microsoft.com/office/drawing/2014/main" id="{00000000-0008-0000-0000-000054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-5400000">
          <a:off x="9928225" y="6101080"/>
          <a:ext cx="580390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238125</xdr:colOff>
      <xdr:row>11</xdr:row>
      <xdr:rowOff>20955</xdr:rowOff>
    </xdr:from>
    <xdr:to>
      <xdr:col>7</xdr:col>
      <xdr:colOff>821055</xdr:colOff>
      <xdr:row>12</xdr:row>
      <xdr:rowOff>2390</xdr:rowOff>
    </xdr:to>
    <xdr:pic>
      <xdr:nvPicPr>
        <xdr:cNvPr id="323" name="ID_363C412851884B26BFF3CE488644EBA2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l="37083" t="39167" r="39427" b="19167"/>
        <a:stretch>
          <a:fillRect/>
        </a:stretch>
      </xdr:blipFill>
      <xdr:spPr>
        <a:xfrm>
          <a:off x="9921875" y="6955155"/>
          <a:ext cx="59436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224790</xdr:colOff>
      <xdr:row>12</xdr:row>
      <xdr:rowOff>51435</xdr:rowOff>
    </xdr:from>
    <xdr:to>
      <xdr:col>7</xdr:col>
      <xdr:colOff>853440</xdr:colOff>
      <xdr:row>12</xdr:row>
      <xdr:rowOff>591820</xdr:rowOff>
    </xdr:to>
    <xdr:pic>
      <xdr:nvPicPr>
        <xdr:cNvPr id="328" name="ID_B8B8FF26E033409FB9CADDFF2611E79B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908540" y="7620635"/>
          <a:ext cx="621030" cy="53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163830</xdr:colOff>
      <xdr:row>13</xdr:row>
      <xdr:rowOff>20320</xdr:rowOff>
    </xdr:from>
    <xdr:to>
      <xdr:col>7</xdr:col>
      <xdr:colOff>894080</xdr:colOff>
      <xdr:row>14</xdr:row>
      <xdr:rowOff>1756</xdr:rowOff>
    </xdr:to>
    <xdr:pic>
      <xdr:nvPicPr>
        <xdr:cNvPr id="749035" name="ID_0B2FC9DB1F854BC997694388FB8DF308">
          <a:extLst>
            <a:ext uri="{FF2B5EF4-FFF2-40B4-BE49-F238E27FC236}">
              <a16:creationId xmlns:a16="http://schemas.microsoft.com/office/drawing/2014/main" id="{00000000-0008-0000-0000-0000EB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847580" y="8224520"/>
          <a:ext cx="74358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144145</xdr:colOff>
      <xdr:row>14</xdr:row>
      <xdr:rowOff>20320</xdr:rowOff>
    </xdr:from>
    <xdr:to>
      <xdr:col>7</xdr:col>
      <xdr:colOff>930910</xdr:colOff>
      <xdr:row>15</xdr:row>
      <xdr:rowOff>3809</xdr:rowOff>
    </xdr:to>
    <xdr:pic>
      <xdr:nvPicPr>
        <xdr:cNvPr id="64" name="ID_6AA78FD381FC4F34B3D78D2F194C212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827895" y="8859520"/>
          <a:ext cx="782955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55245</xdr:colOff>
      <xdr:row>16</xdr:row>
      <xdr:rowOff>60960</xdr:rowOff>
    </xdr:from>
    <xdr:to>
      <xdr:col>8</xdr:col>
      <xdr:colOff>224</xdr:colOff>
      <xdr:row>16</xdr:row>
      <xdr:rowOff>573405</xdr:rowOff>
    </xdr:to>
    <xdr:pic>
      <xdr:nvPicPr>
        <xdr:cNvPr id="165" name="ID_F2FBAECFAAC84FA8998364E5BA54EB7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10500000">
          <a:off x="9738995" y="9535160"/>
          <a:ext cx="960120" cy="512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115570</xdr:colOff>
      <xdr:row>17</xdr:row>
      <xdr:rowOff>20320</xdr:rowOff>
    </xdr:from>
    <xdr:to>
      <xdr:col>7</xdr:col>
      <xdr:colOff>955675</xdr:colOff>
      <xdr:row>18</xdr:row>
      <xdr:rowOff>1756</xdr:rowOff>
    </xdr:to>
    <xdr:pic>
      <xdr:nvPicPr>
        <xdr:cNvPr id="749177" name="ID_9F5F4178B5964E479286A6FDD6138A65">
          <a:extLst>
            <a:ext uri="{FF2B5EF4-FFF2-40B4-BE49-F238E27FC236}">
              <a16:creationId xmlns:a16="http://schemas.microsoft.com/office/drawing/2014/main" id="{00000000-0008-0000-0000-000079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9799320" y="10129520"/>
          <a:ext cx="84010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63500</xdr:colOff>
      <xdr:row>18</xdr:row>
      <xdr:rowOff>130175</xdr:rowOff>
    </xdr:from>
    <xdr:to>
      <xdr:col>8</xdr:col>
      <xdr:colOff>224</xdr:colOff>
      <xdr:row>18</xdr:row>
      <xdr:rowOff>511175</xdr:rowOff>
    </xdr:to>
    <xdr:pic>
      <xdr:nvPicPr>
        <xdr:cNvPr id="749078" name="ID_FA6F90DB83254D1E9C133CFBD9E321B3">
          <a:extLst>
            <a:ext uri="{FF2B5EF4-FFF2-40B4-BE49-F238E27FC236}">
              <a16:creationId xmlns:a16="http://schemas.microsoft.com/office/drawing/2014/main" id="{00000000-0008-0000-0000-000016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9747250" y="10874375"/>
          <a:ext cx="944245" cy="373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23495</xdr:colOff>
      <xdr:row>19</xdr:row>
      <xdr:rowOff>274320</xdr:rowOff>
    </xdr:from>
    <xdr:to>
      <xdr:col>8</xdr:col>
      <xdr:colOff>859</xdr:colOff>
      <xdr:row>19</xdr:row>
      <xdr:rowOff>362585</xdr:rowOff>
    </xdr:to>
    <xdr:pic>
      <xdr:nvPicPr>
        <xdr:cNvPr id="749181" name="ID_9AFF05CF22E3493FB0D1A6E97B887DF2">
          <a:extLst>
            <a:ext uri="{FF2B5EF4-FFF2-40B4-BE49-F238E27FC236}">
              <a16:creationId xmlns:a16="http://schemas.microsoft.com/office/drawing/2014/main" id="{00000000-0008-0000-0000-00007D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-5400000">
          <a:off x="10176510" y="11184255"/>
          <a:ext cx="84455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16510</xdr:colOff>
      <xdr:row>20</xdr:row>
      <xdr:rowOff>161290</xdr:rowOff>
    </xdr:from>
    <xdr:to>
      <xdr:col>8</xdr:col>
      <xdr:colOff>1494</xdr:colOff>
      <xdr:row>20</xdr:row>
      <xdr:rowOff>474980</xdr:rowOff>
    </xdr:to>
    <xdr:pic>
      <xdr:nvPicPr>
        <xdr:cNvPr id="163" name="ID_710BE9068A3C45B29831034E85F9A6C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5727157" y="14269496"/>
          <a:ext cx="948690" cy="31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21</xdr:row>
      <xdr:rowOff>160020</xdr:rowOff>
    </xdr:from>
    <xdr:to>
      <xdr:col>8</xdr:col>
      <xdr:colOff>1494</xdr:colOff>
      <xdr:row>21</xdr:row>
      <xdr:rowOff>479425</xdr:rowOff>
    </xdr:to>
    <xdr:pic>
      <xdr:nvPicPr>
        <xdr:cNvPr id="5" name="ID_710BE9068A3C45B29831034E85F9A6C9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704070" y="12809220"/>
          <a:ext cx="1030605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22</xdr:row>
      <xdr:rowOff>41910</xdr:rowOff>
    </xdr:from>
    <xdr:to>
      <xdr:col>8</xdr:col>
      <xdr:colOff>1494</xdr:colOff>
      <xdr:row>22</xdr:row>
      <xdr:rowOff>588010</xdr:rowOff>
    </xdr:to>
    <xdr:pic>
      <xdr:nvPicPr>
        <xdr:cNvPr id="164" name="ID_DBE07449D7C64B5586789C45A7EC1069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704070" y="13326110"/>
          <a:ext cx="1030605" cy="549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170815</xdr:colOff>
      <xdr:row>23</xdr:row>
      <xdr:rowOff>20320</xdr:rowOff>
    </xdr:from>
    <xdr:to>
      <xdr:col>7</xdr:col>
      <xdr:colOff>895985</xdr:colOff>
      <xdr:row>24</xdr:row>
      <xdr:rowOff>1755</xdr:rowOff>
    </xdr:to>
    <xdr:pic>
      <xdr:nvPicPr>
        <xdr:cNvPr id="749178" name="ID_E04ECE97EDC1445D9CC6E4B9038CCFDB">
          <a:extLst>
            <a:ext uri="{FF2B5EF4-FFF2-40B4-BE49-F238E27FC236}">
              <a16:creationId xmlns:a16="http://schemas.microsoft.com/office/drawing/2014/main" id="{00000000-0008-0000-0000-00007A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54565" y="13939520"/>
          <a:ext cx="72898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226060</xdr:colOff>
      <xdr:row>26</xdr:row>
      <xdr:rowOff>20955</xdr:rowOff>
    </xdr:from>
    <xdr:to>
      <xdr:col>7</xdr:col>
      <xdr:colOff>857885</xdr:colOff>
      <xdr:row>27</xdr:row>
      <xdr:rowOff>2390</xdr:rowOff>
    </xdr:to>
    <xdr:pic>
      <xdr:nvPicPr>
        <xdr:cNvPr id="749032" name="ID_3EAFF6DBE983462A84B6D217021D687D">
          <a:extLst>
            <a:ext uri="{FF2B5EF4-FFF2-40B4-BE49-F238E27FC236}">
              <a16:creationId xmlns:a16="http://schemas.microsoft.com/office/drawing/2014/main" id="{00000000-0008-0000-0000-0000E8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909810" y="15210155"/>
          <a:ext cx="61849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231140</xdr:colOff>
      <xdr:row>27</xdr:row>
      <xdr:rowOff>20320</xdr:rowOff>
    </xdr:from>
    <xdr:to>
      <xdr:col>7</xdr:col>
      <xdr:colOff>839470</xdr:colOff>
      <xdr:row>28</xdr:row>
      <xdr:rowOff>1756</xdr:rowOff>
    </xdr:to>
    <xdr:pic>
      <xdr:nvPicPr>
        <xdr:cNvPr id="748986" name="ID_24D2CF6F328A481A9624AC472D9FB554">
          <a:extLst>
            <a:ext uri="{FF2B5EF4-FFF2-40B4-BE49-F238E27FC236}">
              <a16:creationId xmlns:a16="http://schemas.microsoft.com/office/drawing/2014/main" id="{00000000-0008-0000-0000-0000BA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914890" y="15844520"/>
          <a:ext cx="60833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273050</xdr:colOff>
      <xdr:row>28</xdr:row>
      <xdr:rowOff>20320</xdr:rowOff>
    </xdr:from>
    <xdr:to>
      <xdr:col>7</xdr:col>
      <xdr:colOff>797560</xdr:colOff>
      <xdr:row>29</xdr:row>
      <xdr:rowOff>1755</xdr:rowOff>
    </xdr:to>
    <xdr:pic>
      <xdr:nvPicPr>
        <xdr:cNvPr id="43" name="ID_87DC640C90204354ABFED0C0D9432C05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956800" y="16479520"/>
          <a:ext cx="52451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184150</xdr:colOff>
      <xdr:row>29</xdr:row>
      <xdr:rowOff>20320</xdr:rowOff>
    </xdr:from>
    <xdr:to>
      <xdr:col>7</xdr:col>
      <xdr:colOff>895985</xdr:colOff>
      <xdr:row>30</xdr:row>
      <xdr:rowOff>2391</xdr:rowOff>
    </xdr:to>
    <xdr:pic>
      <xdr:nvPicPr>
        <xdr:cNvPr id="749088" name="ID_4F08CC59B46C4FA7BBF885946659C977">
          <a:extLst>
            <a:ext uri="{FF2B5EF4-FFF2-40B4-BE49-F238E27FC236}">
              <a16:creationId xmlns:a16="http://schemas.microsoft.com/office/drawing/2014/main" id="{00000000-0008-0000-0000-000020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867900" y="17114520"/>
          <a:ext cx="70231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57150</xdr:colOff>
      <xdr:row>31</xdr:row>
      <xdr:rowOff>20320</xdr:rowOff>
    </xdr:from>
    <xdr:to>
      <xdr:col>8</xdr:col>
      <xdr:colOff>224</xdr:colOff>
      <xdr:row>32</xdr:row>
      <xdr:rowOff>1755</xdr:rowOff>
    </xdr:to>
    <xdr:pic>
      <xdr:nvPicPr>
        <xdr:cNvPr id="13" name="ID_A2590E4FD80B49409BBEE6E5AE9A5711" descr="IMG_3345.JPG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rcRect l="51474" t="30665" r="3936" b="26731"/>
        <a:stretch>
          <a:fillRect/>
        </a:stretch>
      </xdr:blipFill>
      <xdr:spPr>
        <a:xfrm>
          <a:off x="9740900" y="18384520"/>
          <a:ext cx="956310" cy="593725"/>
        </a:xfrm>
        <a:prstGeom prst="rect">
          <a:avLst/>
        </a:prstGeom>
      </xdr:spPr>
    </xdr:pic>
    <xdr:clientData/>
  </xdr:twoCellAnchor>
  <xdr:twoCellAnchor editAs="oneCell">
    <xdr:from>
      <xdr:col>7</xdr:col>
      <xdr:colOff>64770</xdr:colOff>
      <xdr:row>32</xdr:row>
      <xdr:rowOff>63500</xdr:rowOff>
    </xdr:from>
    <xdr:to>
      <xdr:col>8</xdr:col>
      <xdr:colOff>859</xdr:colOff>
      <xdr:row>32</xdr:row>
      <xdr:rowOff>570865</xdr:rowOff>
    </xdr:to>
    <xdr:pic>
      <xdr:nvPicPr>
        <xdr:cNvPr id="14" name="ID_1DEBB4A3DF0940B9B2AB25855878AED9" descr="IMG_3345.JPG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rcRect l="3528" t="30665" r="47567" b="26731"/>
        <a:stretch>
          <a:fillRect/>
        </a:stretch>
      </xdr:blipFill>
      <xdr:spPr>
        <a:xfrm>
          <a:off x="9748520" y="19062700"/>
          <a:ext cx="941705" cy="507365"/>
        </a:xfrm>
        <a:prstGeom prst="rect">
          <a:avLst/>
        </a:prstGeom>
      </xdr:spPr>
    </xdr:pic>
    <xdr:clientData/>
  </xdr:twoCellAnchor>
  <xdr:twoCellAnchor editAs="oneCell">
    <xdr:from>
      <xdr:col>7</xdr:col>
      <xdr:colOff>235585</xdr:colOff>
      <xdr:row>33</xdr:row>
      <xdr:rowOff>49530</xdr:rowOff>
    </xdr:from>
    <xdr:to>
      <xdr:col>7</xdr:col>
      <xdr:colOff>835660</xdr:colOff>
      <xdr:row>33</xdr:row>
      <xdr:rowOff>589280</xdr:rowOff>
    </xdr:to>
    <xdr:pic>
      <xdr:nvPicPr>
        <xdr:cNvPr id="74" name="ID_1F453F377DA34B4ABB832D014227BDF5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9919335" y="19683730"/>
          <a:ext cx="60007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163195</xdr:colOff>
      <xdr:row>35</xdr:row>
      <xdr:rowOff>20320</xdr:rowOff>
    </xdr:from>
    <xdr:to>
      <xdr:col>7</xdr:col>
      <xdr:colOff>894715</xdr:colOff>
      <xdr:row>36</xdr:row>
      <xdr:rowOff>2391</xdr:rowOff>
    </xdr:to>
    <xdr:pic>
      <xdr:nvPicPr>
        <xdr:cNvPr id="84" name="ID_5B11E05011E5428996DBF18EF2B6900B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846945" y="20289520"/>
          <a:ext cx="744855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168910</xdr:colOff>
      <xdr:row>36</xdr:row>
      <xdr:rowOff>99060</xdr:rowOff>
    </xdr:from>
    <xdr:to>
      <xdr:col>7</xdr:col>
      <xdr:colOff>898525</xdr:colOff>
      <xdr:row>36</xdr:row>
      <xdr:rowOff>535305</xdr:rowOff>
    </xdr:to>
    <xdr:pic>
      <xdr:nvPicPr>
        <xdr:cNvPr id="749067" name="ID_12BE7AE1DBAF4586982F50BC8356A52E">
          <a:extLst>
            <a:ext uri="{FF2B5EF4-FFF2-40B4-BE49-F238E27FC236}">
              <a16:creationId xmlns:a16="http://schemas.microsoft.com/office/drawing/2014/main" id="{00000000-0008-0000-0000-00000B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852660" y="21003260"/>
          <a:ext cx="733425" cy="436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116840</xdr:colOff>
      <xdr:row>37</xdr:row>
      <xdr:rowOff>55245</xdr:rowOff>
    </xdr:from>
    <xdr:to>
      <xdr:col>7</xdr:col>
      <xdr:colOff>954405</xdr:colOff>
      <xdr:row>37</xdr:row>
      <xdr:rowOff>589915</xdr:rowOff>
    </xdr:to>
    <xdr:pic>
      <xdr:nvPicPr>
        <xdr:cNvPr id="749039" name="ID_2CF9BB8D9F0A4403B39689E4DB4EC343">
          <a:extLst>
            <a:ext uri="{FF2B5EF4-FFF2-40B4-BE49-F238E27FC236}">
              <a16:creationId xmlns:a16="http://schemas.microsoft.com/office/drawing/2014/main" id="{00000000-0008-0000-0000-0000EF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800590" y="21594445"/>
          <a:ext cx="837565" cy="523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38</xdr:row>
      <xdr:rowOff>26670</xdr:rowOff>
    </xdr:from>
    <xdr:to>
      <xdr:col>8</xdr:col>
      <xdr:colOff>859</xdr:colOff>
      <xdr:row>38</xdr:row>
      <xdr:rowOff>607060</xdr:rowOff>
    </xdr:to>
    <xdr:pic>
      <xdr:nvPicPr>
        <xdr:cNvPr id="749036" name="ID_4F1ED1B57205431190BDEA38589879B2">
          <a:extLst>
            <a:ext uri="{FF2B5EF4-FFF2-40B4-BE49-F238E27FC236}">
              <a16:creationId xmlns:a16="http://schemas.microsoft.com/office/drawing/2014/main" id="{00000000-0008-0000-0000-0000EC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-5400000" flipH="1">
          <a:off x="9928860" y="21976080"/>
          <a:ext cx="580390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45085</xdr:colOff>
      <xdr:row>39</xdr:row>
      <xdr:rowOff>90170</xdr:rowOff>
    </xdr:from>
    <xdr:to>
      <xdr:col>8</xdr:col>
      <xdr:colOff>1494</xdr:colOff>
      <xdr:row>39</xdr:row>
      <xdr:rowOff>553720</xdr:rowOff>
    </xdr:to>
    <xdr:pic>
      <xdr:nvPicPr>
        <xdr:cNvPr id="749037" name="ID_6BB5CDA37B8548259EE540A40373497A">
          <a:extLst>
            <a:ext uri="{FF2B5EF4-FFF2-40B4-BE49-F238E27FC236}">
              <a16:creationId xmlns:a16="http://schemas.microsoft.com/office/drawing/2014/main" id="{00000000-0008-0000-0000-0000ED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5400000">
          <a:off x="9992360" y="22635845"/>
          <a:ext cx="45402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142875</xdr:colOff>
      <xdr:row>40</xdr:row>
      <xdr:rowOff>41910</xdr:rowOff>
    </xdr:from>
    <xdr:to>
      <xdr:col>7</xdr:col>
      <xdr:colOff>932180</xdr:colOff>
      <xdr:row>40</xdr:row>
      <xdr:rowOff>588645</xdr:rowOff>
    </xdr:to>
    <xdr:pic>
      <xdr:nvPicPr>
        <xdr:cNvPr id="749073" name="ID_6F5E87E47E544EAE85EA406EC6E0E4F8">
          <a:extLst>
            <a:ext uri="{FF2B5EF4-FFF2-40B4-BE49-F238E27FC236}">
              <a16:creationId xmlns:a16="http://schemas.microsoft.com/office/drawing/2014/main" id="{00000000-0008-0000-0000-000011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9826625" y="23486110"/>
          <a:ext cx="785495" cy="550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98425</xdr:colOff>
      <xdr:row>42</xdr:row>
      <xdr:rowOff>20320</xdr:rowOff>
    </xdr:from>
    <xdr:to>
      <xdr:col>8</xdr:col>
      <xdr:colOff>1494</xdr:colOff>
      <xdr:row>42</xdr:row>
      <xdr:rowOff>629285</xdr:rowOff>
    </xdr:to>
    <xdr:pic>
      <xdr:nvPicPr>
        <xdr:cNvPr id="749046" name="ID_55FDD928760B4CBABFDE1382E6014EB2">
          <a:extLst>
            <a:ext uri="{FF2B5EF4-FFF2-40B4-BE49-F238E27FC236}">
              <a16:creationId xmlns:a16="http://schemas.microsoft.com/office/drawing/2014/main" id="{00000000-0008-0000-0000-0000F6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9782175" y="24099520"/>
          <a:ext cx="87439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208280</xdr:colOff>
      <xdr:row>43</xdr:row>
      <xdr:rowOff>20320</xdr:rowOff>
    </xdr:from>
    <xdr:to>
      <xdr:col>7</xdr:col>
      <xdr:colOff>858520</xdr:colOff>
      <xdr:row>43</xdr:row>
      <xdr:rowOff>628650</xdr:rowOff>
    </xdr:to>
    <xdr:pic>
      <xdr:nvPicPr>
        <xdr:cNvPr id="749103" name="ID_23FE123F8BD841CAB26AA75DD893FF6B">
          <a:extLst>
            <a:ext uri="{FF2B5EF4-FFF2-40B4-BE49-F238E27FC236}">
              <a16:creationId xmlns:a16="http://schemas.microsoft.com/office/drawing/2014/main" id="{00000000-0008-0000-0000-00002F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-5400000">
          <a:off x="9922510" y="24704040"/>
          <a:ext cx="593090" cy="654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161925</xdr:colOff>
      <xdr:row>44</xdr:row>
      <xdr:rowOff>20320</xdr:rowOff>
    </xdr:from>
    <xdr:to>
      <xdr:col>7</xdr:col>
      <xdr:colOff>897255</xdr:colOff>
      <xdr:row>44</xdr:row>
      <xdr:rowOff>629920</xdr:rowOff>
    </xdr:to>
    <xdr:pic>
      <xdr:nvPicPr>
        <xdr:cNvPr id="66" name="ID_561816344EB541F097BEC9E4F119A542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845675" y="25369520"/>
          <a:ext cx="74676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254635</xdr:colOff>
      <xdr:row>45</xdr:row>
      <xdr:rowOff>20955</xdr:rowOff>
    </xdr:from>
    <xdr:to>
      <xdr:col>7</xdr:col>
      <xdr:colOff>820420</xdr:colOff>
      <xdr:row>45</xdr:row>
      <xdr:rowOff>627529</xdr:rowOff>
    </xdr:to>
    <xdr:pic>
      <xdr:nvPicPr>
        <xdr:cNvPr id="6" name="ID_8F79F1A54FA04DC09A421BFE270214F7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9938385" y="26005155"/>
          <a:ext cx="56197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20637</xdr:colOff>
      <xdr:row>47</xdr:row>
      <xdr:rowOff>139382</xdr:rowOff>
    </xdr:from>
    <xdr:to>
      <xdr:col>8</xdr:col>
      <xdr:colOff>541</xdr:colOff>
      <xdr:row>47</xdr:row>
      <xdr:rowOff>684212</xdr:rowOff>
    </xdr:to>
    <xdr:pic>
      <xdr:nvPicPr>
        <xdr:cNvPr id="749247" name="ID_07D42344F3824D49ABE5A5E820D8D5B7">
          <a:extLst>
            <a:ext uri="{FF2B5EF4-FFF2-40B4-BE49-F238E27FC236}">
              <a16:creationId xmlns:a16="http://schemas.microsoft.com/office/drawing/2014/main" id="{00000000-0008-0000-0000-0000BF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-5400000">
          <a:off x="9946005" y="26515695"/>
          <a:ext cx="544830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48</xdr:row>
      <xdr:rowOff>48895</xdr:rowOff>
    </xdr:from>
    <xdr:to>
      <xdr:col>8</xdr:col>
      <xdr:colOff>1494</xdr:colOff>
      <xdr:row>48</xdr:row>
      <xdr:rowOff>781685</xdr:rowOff>
    </xdr:to>
    <xdr:pic>
      <xdr:nvPicPr>
        <xdr:cNvPr id="749157" name="ID_2C2D01455CF64EEEB58F0C4EC3426A63">
          <a:extLst>
            <a:ext uri="{FF2B5EF4-FFF2-40B4-BE49-F238E27FC236}">
              <a16:creationId xmlns:a16="http://schemas.microsoft.com/office/drawing/2014/main" id="{00000000-0008-0000-0000-000065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704070" y="27493595"/>
          <a:ext cx="1030605" cy="727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49</xdr:row>
      <xdr:rowOff>35560</xdr:rowOff>
    </xdr:from>
    <xdr:to>
      <xdr:col>8</xdr:col>
      <xdr:colOff>1494</xdr:colOff>
      <xdr:row>49</xdr:row>
      <xdr:rowOff>783590</xdr:rowOff>
    </xdr:to>
    <xdr:pic>
      <xdr:nvPicPr>
        <xdr:cNvPr id="92" name="ID_48A17F70F6A34DA3917F7893AF8C46A6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9704070" y="28305760"/>
          <a:ext cx="1030605" cy="753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50</xdr:row>
      <xdr:rowOff>26670</xdr:rowOff>
    </xdr:from>
    <xdr:to>
      <xdr:col>8</xdr:col>
      <xdr:colOff>1494</xdr:colOff>
      <xdr:row>51</xdr:row>
      <xdr:rowOff>1755</xdr:rowOff>
    </xdr:to>
    <xdr:pic>
      <xdr:nvPicPr>
        <xdr:cNvPr id="749031" name="ID_4BAD571BC6AF4678B461DE7C7333B27B">
          <a:extLst>
            <a:ext uri="{FF2B5EF4-FFF2-40B4-BE49-F238E27FC236}">
              <a16:creationId xmlns:a16="http://schemas.microsoft.com/office/drawing/2014/main" id="{00000000-0008-0000-0000-0000E7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9704070" y="29122370"/>
          <a:ext cx="1030605" cy="581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161290</xdr:colOff>
      <xdr:row>52</xdr:row>
      <xdr:rowOff>20320</xdr:rowOff>
    </xdr:from>
    <xdr:to>
      <xdr:col>7</xdr:col>
      <xdr:colOff>897890</xdr:colOff>
      <xdr:row>53</xdr:row>
      <xdr:rowOff>1</xdr:rowOff>
    </xdr:to>
    <xdr:pic>
      <xdr:nvPicPr>
        <xdr:cNvPr id="78" name="ID_14E5EA682B9044C699F6D163CE5B8B66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845040" y="29751020"/>
          <a:ext cx="74803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325120</xdr:colOff>
      <xdr:row>53</xdr:row>
      <xdr:rowOff>20320</xdr:rowOff>
    </xdr:from>
    <xdr:to>
      <xdr:col>7</xdr:col>
      <xdr:colOff>742315</xdr:colOff>
      <xdr:row>54</xdr:row>
      <xdr:rowOff>1755</xdr:rowOff>
    </xdr:to>
    <xdr:pic>
      <xdr:nvPicPr>
        <xdr:cNvPr id="749221" name="ID_F929046CF37741CFAC1032B8500E1F2D">
          <a:extLst>
            <a:ext uri="{FF2B5EF4-FFF2-40B4-BE49-F238E27FC236}">
              <a16:creationId xmlns:a16="http://schemas.microsoft.com/office/drawing/2014/main" id="{00000000-0008-0000-0000-0000A5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4220414" y="30421879"/>
          <a:ext cx="421005" cy="608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54</xdr:row>
      <xdr:rowOff>44450</xdr:rowOff>
    </xdr:from>
    <xdr:to>
      <xdr:col>8</xdr:col>
      <xdr:colOff>1494</xdr:colOff>
      <xdr:row>54</xdr:row>
      <xdr:rowOff>586740</xdr:rowOff>
    </xdr:to>
    <xdr:pic>
      <xdr:nvPicPr>
        <xdr:cNvPr id="749233" name="ID_6E84EE0F417D4101970F39955CF0183A">
          <a:extLst>
            <a:ext uri="{FF2B5EF4-FFF2-40B4-BE49-F238E27FC236}">
              <a16:creationId xmlns:a16="http://schemas.microsoft.com/office/drawing/2014/main" id="{00000000-0008-0000-0000-0000B1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9704070" y="31045150"/>
          <a:ext cx="1030605" cy="54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55</xdr:row>
      <xdr:rowOff>133985</xdr:rowOff>
    </xdr:from>
    <xdr:to>
      <xdr:col>8</xdr:col>
      <xdr:colOff>1494</xdr:colOff>
      <xdr:row>55</xdr:row>
      <xdr:rowOff>514350</xdr:rowOff>
    </xdr:to>
    <xdr:pic>
      <xdr:nvPicPr>
        <xdr:cNvPr id="7" name="ID_D03FA6573ED448C8B47D5CF0BBB6AC0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704070" y="31769685"/>
          <a:ext cx="1030605" cy="367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253047</xdr:colOff>
      <xdr:row>56</xdr:row>
      <xdr:rowOff>96837</xdr:rowOff>
    </xdr:from>
    <xdr:to>
      <xdr:col>7</xdr:col>
      <xdr:colOff>822007</xdr:colOff>
      <xdr:row>56</xdr:row>
      <xdr:rowOff>536892</xdr:rowOff>
    </xdr:to>
    <xdr:pic>
      <xdr:nvPicPr>
        <xdr:cNvPr id="8" name="ID_D6F70435A1BF40DFBDE51F5F5BDF139E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-5400000">
          <a:off x="9998710" y="32304355"/>
          <a:ext cx="440055" cy="565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186690</xdr:colOff>
      <xdr:row>57</xdr:row>
      <xdr:rowOff>20320</xdr:rowOff>
    </xdr:from>
    <xdr:to>
      <xdr:col>7</xdr:col>
      <xdr:colOff>892175</xdr:colOff>
      <xdr:row>58</xdr:row>
      <xdr:rowOff>1756</xdr:rowOff>
    </xdr:to>
    <xdr:pic>
      <xdr:nvPicPr>
        <xdr:cNvPr id="16" name="ID_9AB481FE65C445E38558E256F7FF3379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9870440" y="32926020"/>
          <a:ext cx="69786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113030</xdr:colOff>
      <xdr:row>58</xdr:row>
      <xdr:rowOff>20320</xdr:rowOff>
    </xdr:from>
    <xdr:to>
      <xdr:col>8</xdr:col>
      <xdr:colOff>1494</xdr:colOff>
      <xdr:row>59</xdr:row>
      <xdr:rowOff>1755</xdr:rowOff>
    </xdr:to>
    <xdr:pic>
      <xdr:nvPicPr>
        <xdr:cNvPr id="9" name="ID_83754C324BF341289A6700D3325C641E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9796780" y="33561020"/>
          <a:ext cx="84455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157480</xdr:colOff>
      <xdr:row>59</xdr:row>
      <xdr:rowOff>20320</xdr:rowOff>
    </xdr:from>
    <xdr:to>
      <xdr:col>7</xdr:col>
      <xdr:colOff>913130</xdr:colOff>
      <xdr:row>60</xdr:row>
      <xdr:rowOff>2391</xdr:rowOff>
    </xdr:to>
    <xdr:pic>
      <xdr:nvPicPr>
        <xdr:cNvPr id="749109" name="ID_372D55C57A2F44FCB24A5ECC6C6EEEA8">
          <a:extLst>
            <a:ext uri="{FF2B5EF4-FFF2-40B4-BE49-F238E27FC236}">
              <a16:creationId xmlns:a16="http://schemas.microsoft.com/office/drawing/2014/main" id="{00000000-0008-0000-0000-000035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841230" y="34196020"/>
          <a:ext cx="75565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287655</xdr:colOff>
      <xdr:row>61</xdr:row>
      <xdr:rowOff>40640</xdr:rowOff>
    </xdr:from>
    <xdr:to>
      <xdr:col>7</xdr:col>
      <xdr:colOff>779145</xdr:colOff>
      <xdr:row>61</xdr:row>
      <xdr:rowOff>589280</xdr:rowOff>
    </xdr:to>
    <xdr:pic>
      <xdr:nvPicPr>
        <xdr:cNvPr id="10" name="ID_289A2108D75448A193D9478CBB1B61A1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9971405" y="34851340"/>
          <a:ext cx="495300" cy="552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248920</xdr:colOff>
      <xdr:row>62</xdr:row>
      <xdr:rowOff>20320</xdr:rowOff>
    </xdr:from>
    <xdr:to>
      <xdr:col>7</xdr:col>
      <xdr:colOff>818515</xdr:colOff>
      <xdr:row>63</xdr:row>
      <xdr:rowOff>1756</xdr:rowOff>
    </xdr:to>
    <xdr:pic>
      <xdr:nvPicPr>
        <xdr:cNvPr id="129" name="ID_800AE96A6ECC4B30BFC371A8F2A17B8D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9932670" y="35466020"/>
          <a:ext cx="57340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238125</xdr:colOff>
      <xdr:row>63</xdr:row>
      <xdr:rowOff>20320</xdr:rowOff>
    </xdr:from>
    <xdr:to>
      <xdr:col>7</xdr:col>
      <xdr:colOff>821690</xdr:colOff>
      <xdr:row>64</xdr:row>
      <xdr:rowOff>22859</xdr:rowOff>
    </xdr:to>
    <xdr:pic>
      <xdr:nvPicPr>
        <xdr:cNvPr id="126" name="ID_04C5A9773C934876BE74656711DB2441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921875" y="36101020"/>
          <a:ext cx="59499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64</xdr:row>
      <xdr:rowOff>226060</xdr:rowOff>
    </xdr:from>
    <xdr:to>
      <xdr:col>8</xdr:col>
      <xdr:colOff>1494</xdr:colOff>
      <xdr:row>64</xdr:row>
      <xdr:rowOff>398780</xdr:rowOff>
    </xdr:to>
    <xdr:pic>
      <xdr:nvPicPr>
        <xdr:cNvPr id="93" name="ID_6D2425A0FBAE4E5C95E82B7202A25994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704070" y="36941760"/>
          <a:ext cx="1030605" cy="182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65</xdr:row>
      <xdr:rowOff>226695</xdr:rowOff>
    </xdr:from>
    <xdr:to>
      <xdr:col>8</xdr:col>
      <xdr:colOff>1494</xdr:colOff>
      <xdr:row>65</xdr:row>
      <xdr:rowOff>399415</xdr:rowOff>
    </xdr:to>
    <xdr:pic>
      <xdr:nvPicPr>
        <xdr:cNvPr id="94" name="ID_C9BD6AB139A14151821E955877A6C14A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704070" y="37577395"/>
          <a:ext cx="1030605" cy="182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244157</xdr:colOff>
      <xdr:row>67</xdr:row>
      <xdr:rowOff>75882</xdr:rowOff>
    </xdr:from>
    <xdr:to>
      <xdr:col>7</xdr:col>
      <xdr:colOff>822642</xdr:colOff>
      <xdr:row>67</xdr:row>
      <xdr:rowOff>554672</xdr:rowOff>
    </xdr:to>
    <xdr:pic>
      <xdr:nvPicPr>
        <xdr:cNvPr id="749133" name="ID_170490C514574BDB88BF30D693E49DC4">
          <a:extLst>
            <a:ext uri="{FF2B5EF4-FFF2-40B4-BE49-F238E27FC236}">
              <a16:creationId xmlns:a16="http://schemas.microsoft.com/office/drawing/2014/main" id="{00000000-0008-0000-0000-00004D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5400000">
          <a:off x="9977120" y="38011100"/>
          <a:ext cx="482600" cy="582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68</xdr:row>
      <xdr:rowOff>22860</xdr:rowOff>
    </xdr:from>
    <xdr:to>
      <xdr:col>8</xdr:col>
      <xdr:colOff>1494</xdr:colOff>
      <xdr:row>68</xdr:row>
      <xdr:rowOff>610870</xdr:rowOff>
    </xdr:to>
    <xdr:pic>
      <xdr:nvPicPr>
        <xdr:cNvPr id="15" name="ID_6B0702FA194B4772BA4D9624AB26CC26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9704070" y="38643560"/>
          <a:ext cx="1030605" cy="58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69</xdr:row>
      <xdr:rowOff>23495</xdr:rowOff>
    </xdr:from>
    <xdr:to>
      <xdr:col>8</xdr:col>
      <xdr:colOff>1494</xdr:colOff>
      <xdr:row>69</xdr:row>
      <xdr:rowOff>611505</xdr:rowOff>
    </xdr:to>
    <xdr:pic>
      <xdr:nvPicPr>
        <xdr:cNvPr id="17" name="ID_6B0702FA194B4772BA4D9624AB26CC2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9704070" y="39279195"/>
          <a:ext cx="1030605" cy="58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198120</xdr:colOff>
      <xdr:row>71</xdr:row>
      <xdr:rowOff>50800</xdr:rowOff>
    </xdr:from>
    <xdr:to>
      <xdr:col>7</xdr:col>
      <xdr:colOff>872490</xdr:colOff>
      <xdr:row>71</xdr:row>
      <xdr:rowOff>586740</xdr:rowOff>
    </xdr:to>
    <xdr:pic>
      <xdr:nvPicPr>
        <xdr:cNvPr id="749108" name="ID_1AD67C1BC1824EE4A2A3DFD983455B66">
          <a:extLst>
            <a:ext uri="{FF2B5EF4-FFF2-40B4-BE49-F238E27FC236}">
              <a16:creationId xmlns:a16="http://schemas.microsoft.com/office/drawing/2014/main" id="{00000000-0008-0000-0000-000034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-5400000">
          <a:off x="9952990" y="40505380"/>
          <a:ext cx="532130" cy="674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246697</xdr:colOff>
      <xdr:row>72</xdr:row>
      <xdr:rowOff>91122</xdr:rowOff>
    </xdr:from>
    <xdr:to>
      <xdr:col>7</xdr:col>
      <xdr:colOff>820102</xdr:colOff>
      <xdr:row>72</xdr:row>
      <xdr:rowOff>552767</xdr:rowOff>
    </xdr:to>
    <xdr:pic>
      <xdr:nvPicPr>
        <xdr:cNvPr id="749134" name="ID_450615F4BC6644DEA24CCE7AE67F2657">
          <a:extLst>
            <a:ext uri="{FF2B5EF4-FFF2-40B4-BE49-F238E27FC236}">
              <a16:creationId xmlns:a16="http://schemas.microsoft.com/office/drawing/2014/main" id="{00000000-0008-0000-0000-00004E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5400000">
          <a:off x="9992360" y="41188640"/>
          <a:ext cx="452120" cy="577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211455</xdr:colOff>
      <xdr:row>73</xdr:row>
      <xdr:rowOff>20320</xdr:rowOff>
    </xdr:from>
    <xdr:to>
      <xdr:col>7</xdr:col>
      <xdr:colOff>855345</xdr:colOff>
      <xdr:row>74</xdr:row>
      <xdr:rowOff>2391</xdr:rowOff>
    </xdr:to>
    <xdr:pic>
      <xdr:nvPicPr>
        <xdr:cNvPr id="18" name="ID_0CC8420A0E024E8C8E999E8B192CC24D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895205" y="41816020"/>
          <a:ext cx="64770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227965</xdr:colOff>
      <xdr:row>74</xdr:row>
      <xdr:rowOff>20320</xdr:rowOff>
    </xdr:from>
    <xdr:to>
      <xdr:col>7</xdr:col>
      <xdr:colOff>854710</xdr:colOff>
      <xdr:row>75</xdr:row>
      <xdr:rowOff>2391</xdr:rowOff>
    </xdr:to>
    <xdr:pic>
      <xdr:nvPicPr>
        <xdr:cNvPr id="113" name="ID_0858D440F9DF40E3BC270A22E9648AB0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9911715" y="42451020"/>
          <a:ext cx="615315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186690</xdr:colOff>
      <xdr:row>75</xdr:row>
      <xdr:rowOff>20320</xdr:rowOff>
    </xdr:from>
    <xdr:to>
      <xdr:col>7</xdr:col>
      <xdr:colOff>892175</xdr:colOff>
      <xdr:row>76</xdr:row>
      <xdr:rowOff>1755</xdr:rowOff>
    </xdr:to>
    <xdr:pic>
      <xdr:nvPicPr>
        <xdr:cNvPr id="19" name="ID_4D2E2BF6B53E4FC7AD4C3D5298E8437E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9870440" y="43086020"/>
          <a:ext cx="69786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147320</xdr:colOff>
      <xdr:row>76</xdr:row>
      <xdr:rowOff>20320</xdr:rowOff>
    </xdr:from>
    <xdr:to>
      <xdr:col>7</xdr:col>
      <xdr:colOff>930910</xdr:colOff>
      <xdr:row>77</xdr:row>
      <xdr:rowOff>1756</xdr:rowOff>
    </xdr:to>
    <xdr:pic>
      <xdr:nvPicPr>
        <xdr:cNvPr id="488720" name="ID_987BAA76CE2D44F4B28137CE3032F61B">
          <a:extLst>
            <a:ext uri="{FF2B5EF4-FFF2-40B4-BE49-F238E27FC236}">
              <a16:creationId xmlns:a16="http://schemas.microsoft.com/office/drawing/2014/main" id="{00000000-0008-0000-0000-000010750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9831070" y="43721020"/>
          <a:ext cx="77597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113030</xdr:colOff>
      <xdr:row>77</xdr:row>
      <xdr:rowOff>20320</xdr:rowOff>
    </xdr:from>
    <xdr:to>
      <xdr:col>8</xdr:col>
      <xdr:colOff>1494</xdr:colOff>
      <xdr:row>78</xdr:row>
      <xdr:rowOff>1755</xdr:rowOff>
    </xdr:to>
    <xdr:pic>
      <xdr:nvPicPr>
        <xdr:cNvPr id="20" name="ID_83754C324BF341289A6700D3325C641E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9796780" y="44356020"/>
          <a:ext cx="84455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158115</xdr:colOff>
      <xdr:row>79</xdr:row>
      <xdr:rowOff>20320</xdr:rowOff>
    </xdr:from>
    <xdr:to>
      <xdr:col>7</xdr:col>
      <xdr:colOff>913130</xdr:colOff>
      <xdr:row>80</xdr:row>
      <xdr:rowOff>1756</xdr:rowOff>
    </xdr:to>
    <xdr:pic>
      <xdr:nvPicPr>
        <xdr:cNvPr id="22" name="ID_372D55C57A2F44FCB24A5ECC6C6EEEA8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841865" y="45626020"/>
          <a:ext cx="75501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185420</xdr:colOff>
      <xdr:row>81</xdr:row>
      <xdr:rowOff>20320</xdr:rowOff>
    </xdr:from>
    <xdr:to>
      <xdr:col>7</xdr:col>
      <xdr:colOff>892810</xdr:colOff>
      <xdr:row>82</xdr:row>
      <xdr:rowOff>1756</xdr:rowOff>
    </xdr:to>
    <xdr:pic>
      <xdr:nvPicPr>
        <xdr:cNvPr id="749111" name="ID_BDA44E3BE0D54E32B6E585E97641BE17">
          <a:extLst>
            <a:ext uri="{FF2B5EF4-FFF2-40B4-BE49-F238E27FC236}">
              <a16:creationId xmlns:a16="http://schemas.microsoft.com/office/drawing/2014/main" id="{00000000-0008-0000-0000-000037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869170" y="46261020"/>
          <a:ext cx="69977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294005</xdr:colOff>
      <xdr:row>82</xdr:row>
      <xdr:rowOff>140335</xdr:rowOff>
    </xdr:from>
    <xdr:to>
      <xdr:col>7</xdr:col>
      <xdr:colOff>780415</xdr:colOff>
      <xdr:row>82</xdr:row>
      <xdr:rowOff>493395</xdr:rowOff>
    </xdr:to>
    <xdr:pic>
      <xdr:nvPicPr>
        <xdr:cNvPr id="749080" name="ID_5A0D1BC870864662A7672ABF8DF8E50B">
          <a:extLst>
            <a:ext uri="{FF2B5EF4-FFF2-40B4-BE49-F238E27FC236}">
              <a16:creationId xmlns:a16="http://schemas.microsoft.com/office/drawing/2014/main" id="{00000000-0008-0000-0000-000018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977755" y="47016035"/>
          <a:ext cx="482600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102870</xdr:colOff>
      <xdr:row>84</xdr:row>
      <xdr:rowOff>26670</xdr:rowOff>
    </xdr:from>
    <xdr:to>
      <xdr:col>8</xdr:col>
      <xdr:colOff>224</xdr:colOff>
      <xdr:row>84</xdr:row>
      <xdr:rowOff>608965</xdr:rowOff>
    </xdr:to>
    <xdr:pic>
      <xdr:nvPicPr>
        <xdr:cNvPr id="378" name="图片 165(1)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9786620" y="48172370"/>
          <a:ext cx="864870" cy="582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263525</xdr:colOff>
      <xdr:row>85</xdr:row>
      <xdr:rowOff>139700</xdr:rowOff>
    </xdr:from>
    <xdr:to>
      <xdr:col>7</xdr:col>
      <xdr:colOff>815340</xdr:colOff>
      <xdr:row>85</xdr:row>
      <xdr:rowOff>494030</xdr:rowOff>
    </xdr:to>
    <xdr:pic>
      <xdr:nvPicPr>
        <xdr:cNvPr id="749084" name="ID_C781EDD4ED594FA9BB7E3ACB38A94F60">
          <a:extLst>
            <a:ext uri="{FF2B5EF4-FFF2-40B4-BE49-F238E27FC236}">
              <a16:creationId xmlns:a16="http://schemas.microsoft.com/office/drawing/2014/main" id="{00000000-0008-0000-0000-00001C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9947275" y="48920400"/>
          <a:ext cx="544195" cy="354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102870</xdr:colOff>
      <xdr:row>86</xdr:row>
      <xdr:rowOff>26035</xdr:rowOff>
    </xdr:from>
    <xdr:to>
      <xdr:col>8</xdr:col>
      <xdr:colOff>224</xdr:colOff>
      <xdr:row>86</xdr:row>
      <xdr:rowOff>608330</xdr:rowOff>
    </xdr:to>
    <xdr:pic>
      <xdr:nvPicPr>
        <xdr:cNvPr id="24" name="图片 165(1)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9786620" y="49441735"/>
          <a:ext cx="864870" cy="582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281305</xdr:colOff>
      <xdr:row>88</xdr:row>
      <xdr:rowOff>20955</xdr:rowOff>
    </xdr:from>
    <xdr:to>
      <xdr:col>7</xdr:col>
      <xdr:colOff>779780</xdr:colOff>
      <xdr:row>89</xdr:row>
      <xdr:rowOff>2391</xdr:rowOff>
    </xdr:to>
    <xdr:pic>
      <xdr:nvPicPr>
        <xdr:cNvPr id="749235" name="ID_6F7EDFB165404B1398542B6F555CBFB9">
          <a:extLst>
            <a:ext uri="{FF2B5EF4-FFF2-40B4-BE49-F238E27FC236}">
              <a16:creationId xmlns:a16="http://schemas.microsoft.com/office/drawing/2014/main" id="{00000000-0008-0000-0000-0000B3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9965055" y="50706655"/>
          <a:ext cx="50800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161290</xdr:colOff>
      <xdr:row>90</xdr:row>
      <xdr:rowOff>20320</xdr:rowOff>
    </xdr:from>
    <xdr:to>
      <xdr:col>7</xdr:col>
      <xdr:colOff>897890</xdr:colOff>
      <xdr:row>91</xdr:row>
      <xdr:rowOff>15240</xdr:rowOff>
    </xdr:to>
    <xdr:pic>
      <xdr:nvPicPr>
        <xdr:cNvPr id="28" name="ID_14E5EA682B9044C699F6D163CE5B8B66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845040" y="51341020"/>
          <a:ext cx="74803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95250</xdr:colOff>
      <xdr:row>91</xdr:row>
      <xdr:rowOff>195601</xdr:rowOff>
    </xdr:from>
    <xdr:to>
      <xdr:col>7</xdr:col>
      <xdr:colOff>894342</xdr:colOff>
      <xdr:row>91</xdr:row>
      <xdr:rowOff>473075</xdr:rowOff>
    </xdr:to>
    <xdr:pic>
      <xdr:nvPicPr>
        <xdr:cNvPr id="749129" name="ID_DDA2C3E18B96441898F8936EEDAC122A">
          <a:extLst>
            <a:ext uri="{FF2B5EF4-FFF2-40B4-BE49-F238E27FC236}">
              <a16:creationId xmlns:a16="http://schemas.microsoft.com/office/drawing/2014/main" id="{00000000-0008-0000-0000-000049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-5400000" flipH="1">
          <a:off x="14256116" y="51667588"/>
          <a:ext cx="281284" cy="81242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162560</xdr:colOff>
      <xdr:row>92</xdr:row>
      <xdr:rowOff>37465</xdr:rowOff>
    </xdr:from>
    <xdr:to>
      <xdr:col>7</xdr:col>
      <xdr:colOff>897255</xdr:colOff>
      <xdr:row>92</xdr:row>
      <xdr:rowOff>593090</xdr:rowOff>
    </xdr:to>
    <xdr:pic>
      <xdr:nvPicPr>
        <xdr:cNvPr id="749116" name="ID_F4B76C77E4B94F2A8BB16C580C275301" descr="89279c639d5815187a7abe4c829acab">
          <a:extLst>
            <a:ext uri="{FF2B5EF4-FFF2-40B4-BE49-F238E27FC236}">
              <a16:creationId xmlns:a16="http://schemas.microsoft.com/office/drawing/2014/main" id="{00000000-0008-0000-0000-00003C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5400000">
          <a:off x="9939655" y="52534820"/>
          <a:ext cx="559435" cy="746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190182</xdr:colOff>
      <xdr:row>93</xdr:row>
      <xdr:rowOff>46672</xdr:rowOff>
    </xdr:from>
    <xdr:to>
      <xdr:col>7</xdr:col>
      <xdr:colOff>892492</xdr:colOff>
      <xdr:row>93</xdr:row>
      <xdr:rowOff>592137</xdr:rowOff>
    </xdr:to>
    <xdr:pic>
      <xdr:nvPicPr>
        <xdr:cNvPr id="749105" name="ID_06B81C176BE944D5A0B2EDFB1F31F1C0">
          <a:extLst>
            <a:ext uri="{FF2B5EF4-FFF2-40B4-BE49-F238E27FC236}">
              <a16:creationId xmlns:a16="http://schemas.microsoft.com/office/drawing/2014/main" id="{00000000-0008-0000-0000-000031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5400000">
          <a:off x="9947910" y="53197125"/>
          <a:ext cx="541655" cy="690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44767</xdr:colOff>
      <xdr:row>94</xdr:row>
      <xdr:rowOff>72707</xdr:rowOff>
    </xdr:from>
    <xdr:to>
      <xdr:col>8</xdr:col>
      <xdr:colOff>1176</xdr:colOff>
      <xdr:row>94</xdr:row>
      <xdr:rowOff>552132</xdr:rowOff>
    </xdr:to>
    <xdr:pic>
      <xdr:nvPicPr>
        <xdr:cNvPr id="749131" name="ID_BA59288DD49D4619A5609FCDC5E3175E">
          <a:extLst>
            <a:ext uri="{FF2B5EF4-FFF2-40B4-BE49-F238E27FC236}">
              <a16:creationId xmlns:a16="http://schemas.microsoft.com/office/drawing/2014/main" id="{00000000-0008-0000-0000-00004B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-5400000">
          <a:off x="9973945" y="53686710"/>
          <a:ext cx="488950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186690</xdr:colOff>
      <xdr:row>95</xdr:row>
      <xdr:rowOff>20320</xdr:rowOff>
    </xdr:from>
    <xdr:to>
      <xdr:col>7</xdr:col>
      <xdr:colOff>892175</xdr:colOff>
      <xdr:row>96</xdr:row>
      <xdr:rowOff>1756</xdr:rowOff>
    </xdr:to>
    <xdr:pic>
      <xdr:nvPicPr>
        <xdr:cNvPr id="32" name="ID_4D2E2BF6B53E4FC7AD4C3D5298E8437E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9870440" y="54516020"/>
          <a:ext cx="69786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139514</xdr:colOff>
      <xdr:row>96</xdr:row>
      <xdr:rowOff>115869</xdr:rowOff>
    </xdr:from>
    <xdr:to>
      <xdr:col>7</xdr:col>
      <xdr:colOff>894529</xdr:colOff>
      <xdr:row>96</xdr:row>
      <xdr:rowOff>573256</xdr:rowOff>
    </xdr:to>
    <xdr:pic>
      <xdr:nvPicPr>
        <xdr:cNvPr id="35" name="ID_372D55C57A2F44FCB24A5ECC6C6EEEA8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5850161" y="62880016"/>
          <a:ext cx="751205" cy="45738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244157</xdr:colOff>
      <xdr:row>98</xdr:row>
      <xdr:rowOff>75882</xdr:rowOff>
    </xdr:from>
    <xdr:to>
      <xdr:col>7</xdr:col>
      <xdr:colOff>822642</xdr:colOff>
      <xdr:row>98</xdr:row>
      <xdr:rowOff>554672</xdr:rowOff>
    </xdr:to>
    <xdr:pic>
      <xdr:nvPicPr>
        <xdr:cNvPr id="36" name="ID_170490C514574BDB88BF30D693E49DC4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5400000">
          <a:off x="9977120" y="55791100"/>
          <a:ext cx="482600" cy="582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99</xdr:row>
      <xdr:rowOff>22860</xdr:rowOff>
    </xdr:from>
    <xdr:to>
      <xdr:col>8</xdr:col>
      <xdr:colOff>1494</xdr:colOff>
      <xdr:row>99</xdr:row>
      <xdr:rowOff>610870</xdr:rowOff>
    </xdr:to>
    <xdr:pic>
      <xdr:nvPicPr>
        <xdr:cNvPr id="37" name="ID_6B0702FA194B4772BA4D9624AB26CC2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9704070" y="56423560"/>
          <a:ext cx="1030605" cy="58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193992</xdr:colOff>
      <xdr:row>100</xdr:row>
      <xdr:rowOff>60007</xdr:rowOff>
    </xdr:from>
    <xdr:to>
      <xdr:col>7</xdr:col>
      <xdr:colOff>875982</xdr:colOff>
      <xdr:row>100</xdr:row>
      <xdr:rowOff>573722</xdr:rowOff>
    </xdr:to>
    <xdr:pic>
      <xdr:nvPicPr>
        <xdr:cNvPr id="39" name="ID_98FFFA3572AD490DB9DD4DF068D0842D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15780000">
          <a:off x="9961245" y="57010935"/>
          <a:ext cx="513715" cy="681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241300</xdr:colOff>
      <xdr:row>101</xdr:row>
      <xdr:rowOff>84455</xdr:rowOff>
    </xdr:from>
    <xdr:to>
      <xdr:col>7</xdr:col>
      <xdr:colOff>821690</xdr:colOff>
      <xdr:row>101</xdr:row>
      <xdr:rowOff>553085</xdr:rowOff>
    </xdr:to>
    <xdr:pic>
      <xdr:nvPicPr>
        <xdr:cNvPr id="749106" name="ID_18BFC1B91F3A4190AEF76C5C99D3E08E">
          <a:extLst>
            <a:ext uri="{FF2B5EF4-FFF2-40B4-BE49-F238E27FC236}">
              <a16:creationId xmlns:a16="http://schemas.microsoft.com/office/drawing/2014/main" id="{00000000-0008-0000-0000-000032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5400000">
          <a:off x="9986645" y="57693560"/>
          <a:ext cx="464820" cy="58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318770</xdr:colOff>
      <xdr:row>102</xdr:row>
      <xdr:rowOff>20320</xdr:rowOff>
    </xdr:from>
    <xdr:to>
      <xdr:col>7</xdr:col>
      <xdr:colOff>742315</xdr:colOff>
      <xdr:row>103</xdr:row>
      <xdr:rowOff>2391</xdr:rowOff>
    </xdr:to>
    <xdr:pic>
      <xdr:nvPicPr>
        <xdr:cNvPr id="40" name="ID_D16C0B1BEB6C42D385B972FCF0819760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0002520" y="58326020"/>
          <a:ext cx="43307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186690</xdr:colOff>
      <xdr:row>103</xdr:row>
      <xdr:rowOff>20955</xdr:rowOff>
    </xdr:from>
    <xdr:to>
      <xdr:col>7</xdr:col>
      <xdr:colOff>892175</xdr:colOff>
      <xdr:row>104</xdr:row>
      <xdr:rowOff>2391</xdr:rowOff>
    </xdr:to>
    <xdr:pic>
      <xdr:nvPicPr>
        <xdr:cNvPr id="41" name="ID_4D2E2BF6B53E4FC7AD4C3D5298E8437E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9870440" y="58961655"/>
          <a:ext cx="69786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146685</xdr:colOff>
      <xdr:row>104</xdr:row>
      <xdr:rowOff>20320</xdr:rowOff>
    </xdr:from>
    <xdr:to>
      <xdr:col>7</xdr:col>
      <xdr:colOff>934085</xdr:colOff>
      <xdr:row>105</xdr:row>
      <xdr:rowOff>1755</xdr:rowOff>
    </xdr:to>
    <xdr:pic>
      <xdr:nvPicPr>
        <xdr:cNvPr id="42" name="ID_9BA1DB055EFB46E7B761ED254D1DE41D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9830435" y="59596020"/>
          <a:ext cx="77787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113030</xdr:colOff>
      <xdr:row>105</xdr:row>
      <xdr:rowOff>20320</xdr:rowOff>
    </xdr:from>
    <xdr:to>
      <xdr:col>8</xdr:col>
      <xdr:colOff>1494</xdr:colOff>
      <xdr:row>106</xdr:row>
      <xdr:rowOff>1756</xdr:rowOff>
    </xdr:to>
    <xdr:pic>
      <xdr:nvPicPr>
        <xdr:cNvPr id="44" name="ID_83754C324BF341289A6700D3325C641E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9796780" y="60231020"/>
          <a:ext cx="84455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157480</xdr:colOff>
      <xdr:row>106</xdr:row>
      <xdr:rowOff>20320</xdr:rowOff>
    </xdr:from>
    <xdr:to>
      <xdr:col>7</xdr:col>
      <xdr:colOff>913130</xdr:colOff>
      <xdr:row>107</xdr:row>
      <xdr:rowOff>2390</xdr:rowOff>
    </xdr:to>
    <xdr:pic>
      <xdr:nvPicPr>
        <xdr:cNvPr id="45" name="ID_372D55C57A2F44FCB24A5ECC6C6EEEA8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841230" y="60866020"/>
          <a:ext cx="75565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161290</xdr:colOff>
      <xdr:row>108</xdr:row>
      <xdr:rowOff>20955</xdr:rowOff>
    </xdr:from>
    <xdr:to>
      <xdr:col>7</xdr:col>
      <xdr:colOff>898525</xdr:colOff>
      <xdr:row>109</xdr:row>
      <xdr:rowOff>2391</xdr:rowOff>
    </xdr:to>
    <xdr:pic>
      <xdr:nvPicPr>
        <xdr:cNvPr id="749183" name="ID_379E2BDCAA5C46C18E33F87A8659DFA4">
          <a:extLst>
            <a:ext uri="{FF2B5EF4-FFF2-40B4-BE49-F238E27FC236}">
              <a16:creationId xmlns:a16="http://schemas.microsoft.com/office/drawing/2014/main" id="{00000000-0008-0000-0000-00007F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845040" y="61501655"/>
          <a:ext cx="74866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304165</xdr:colOff>
      <xdr:row>109</xdr:row>
      <xdr:rowOff>140335</xdr:rowOff>
    </xdr:from>
    <xdr:to>
      <xdr:col>7</xdr:col>
      <xdr:colOff>778510</xdr:colOff>
      <xdr:row>109</xdr:row>
      <xdr:rowOff>493395</xdr:rowOff>
    </xdr:to>
    <xdr:pic>
      <xdr:nvPicPr>
        <xdr:cNvPr id="749081" name="ID_46B2AFA8081D4BB6BE879DB469233985">
          <a:extLst>
            <a:ext uri="{FF2B5EF4-FFF2-40B4-BE49-F238E27FC236}">
              <a16:creationId xmlns:a16="http://schemas.microsoft.com/office/drawing/2014/main" id="{00000000-0008-0000-0000-000019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9987915" y="62256035"/>
          <a:ext cx="462915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58420</xdr:colOff>
      <xdr:row>111</xdr:row>
      <xdr:rowOff>32385</xdr:rowOff>
    </xdr:from>
    <xdr:to>
      <xdr:col>8</xdr:col>
      <xdr:colOff>1494</xdr:colOff>
      <xdr:row>111</xdr:row>
      <xdr:rowOff>588645</xdr:rowOff>
    </xdr:to>
    <xdr:pic>
      <xdr:nvPicPr>
        <xdr:cNvPr id="379" name="图片 167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9742170" y="63418085"/>
          <a:ext cx="954405" cy="569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255270</xdr:colOff>
      <xdr:row>112</xdr:row>
      <xdr:rowOff>140335</xdr:rowOff>
    </xdr:from>
    <xdr:to>
      <xdr:col>7</xdr:col>
      <xdr:colOff>819785</xdr:colOff>
      <xdr:row>112</xdr:row>
      <xdr:rowOff>494665</xdr:rowOff>
    </xdr:to>
    <xdr:pic>
      <xdr:nvPicPr>
        <xdr:cNvPr id="749083" name="ID_B6514862AA334260B1FC75E46FA55ED5">
          <a:extLst>
            <a:ext uri="{FF2B5EF4-FFF2-40B4-BE49-F238E27FC236}">
              <a16:creationId xmlns:a16="http://schemas.microsoft.com/office/drawing/2014/main" id="{00000000-0008-0000-0000-00001B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9939020" y="64161035"/>
          <a:ext cx="560705" cy="354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57785</xdr:colOff>
      <xdr:row>113</xdr:row>
      <xdr:rowOff>46355</xdr:rowOff>
    </xdr:from>
    <xdr:to>
      <xdr:col>8</xdr:col>
      <xdr:colOff>224</xdr:colOff>
      <xdr:row>113</xdr:row>
      <xdr:rowOff>591820</xdr:rowOff>
    </xdr:to>
    <xdr:pic>
      <xdr:nvPicPr>
        <xdr:cNvPr id="377" name="图片 166(1)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9741535" y="64702055"/>
          <a:ext cx="955675" cy="541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185420</xdr:colOff>
      <xdr:row>114</xdr:row>
      <xdr:rowOff>20320</xdr:rowOff>
    </xdr:from>
    <xdr:to>
      <xdr:col>7</xdr:col>
      <xdr:colOff>895350</xdr:colOff>
      <xdr:row>115</xdr:row>
      <xdr:rowOff>1755</xdr:rowOff>
    </xdr:to>
    <xdr:pic>
      <xdr:nvPicPr>
        <xdr:cNvPr id="295328" name="ID_99C6354333B248C2A77C0F2BD042BBCF">
          <a:extLst>
            <a:ext uri="{FF2B5EF4-FFF2-40B4-BE49-F238E27FC236}">
              <a16:creationId xmlns:a16="http://schemas.microsoft.com/office/drawing/2014/main" id="{00000000-0008-0000-0000-0000A0810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9869170" y="65311020"/>
          <a:ext cx="70040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215265</xdr:colOff>
      <xdr:row>116</xdr:row>
      <xdr:rowOff>49530</xdr:rowOff>
    </xdr:from>
    <xdr:to>
      <xdr:col>7</xdr:col>
      <xdr:colOff>859155</xdr:colOff>
      <xdr:row>116</xdr:row>
      <xdr:rowOff>593090</xdr:rowOff>
    </xdr:to>
    <xdr:pic>
      <xdr:nvPicPr>
        <xdr:cNvPr id="749079" name="ID_78BA0BF09CFB417ABA94BD7B4EBDEDE8">
          <a:extLst>
            <a:ext uri="{FF2B5EF4-FFF2-40B4-BE49-F238E27FC236}">
              <a16:creationId xmlns:a16="http://schemas.microsoft.com/office/drawing/2014/main" id="{00000000-0008-0000-0000-000017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9899015" y="66610230"/>
          <a:ext cx="64008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281527</xdr:colOff>
      <xdr:row>117</xdr:row>
      <xdr:rowOff>80680</xdr:rowOff>
    </xdr:from>
    <xdr:to>
      <xdr:col>7</xdr:col>
      <xdr:colOff>670225</xdr:colOff>
      <xdr:row>117</xdr:row>
      <xdr:rowOff>588274</xdr:rowOff>
    </xdr:to>
    <xdr:pic>
      <xdr:nvPicPr>
        <xdr:cNvPr id="46" name="ID_6F7EDFB165404B1398542B6F555CBFB9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10800000">
          <a:off x="14176821" y="66878945"/>
          <a:ext cx="400128" cy="50378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16510</xdr:colOff>
      <xdr:row>119</xdr:row>
      <xdr:rowOff>116205</xdr:rowOff>
    </xdr:from>
    <xdr:to>
      <xdr:col>8</xdr:col>
      <xdr:colOff>1494</xdr:colOff>
      <xdr:row>119</xdr:row>
      <xdr:rowOff>510540</xdr:rowOff>
    </xdr:to>
    <xdr:pic>
      <xdr:nvPicPr>
        <xdr:cNvPr id="272" name="ID_5D08D8A50D224688996D3DCE36FB0BAA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13911804" y="67541999"/>
          <a:ext cx="948690" cy="398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120</xdr:row>
      <xdr:rowOff>106680</xdr:rowOff>
    </xdr:from>
    <xdr:to>
      <xdr:col>8</xdr:col>
      <xdr:colOff>1494</xdr:colOff>
      <xdr:row>120</xdr:row>
      <xdr:rowOff>513715</xdr:rowOff>
    </xdr:to>
    <xdr:pic>
      <xdr:nvPicPr>
        <xdr:cNvPr id="749010" name="ID_4A8EDC29CDD24ED09EC22B38F113C1EE">
          <a:extLst>
            <a:ext uri="{FF2B5EF4-FFF2-40B4-BE49-F238E27FC236}">
              <a16:creationId xmlns:a16="http://schemas.microsoft.com/office/drawing/2014/main" id="{00000000-0008-0000-0000-0000D2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3915614" y="68160004"/>
          <a:ext cx="944880" cy="410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245745</xdr:colOff>
      <xdr:row>121</xdr:row>
      <xdr:rowOff>20320</xdr:rowOff>
    </xdr:from>
    <xdr:to>
      <xdr:col>7</xdr:col>
      <xdr:colOff>821055</xdr:colOff>
      <xdr:row>122</xdr:row>
      <xdr:rowOff>2390</xdr:rowOff>
    </xdr:to>
    <xdr:pic>
      <xdr:nvPicPr>
        <xdr:cNvPr id="749128" name="ID_8234506AFEAB49E8BFE520334883DD1F">
          <a:extLst>
            <a:ext uri="{FF2B5EF4-FFF2-40B4-BE49-F238E27FC236}">
              <a16:creationId xmlns:a16="http://schemas.microsoft.com/office/drawing/2014/main" id="{00000000-0008-0000-0000-000048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9929495" y="69121020"/>
          <a:ext cx="57912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26670</xdr:colOff>
      <xdr:row>122</xdr:row>
      <xdr:rowOff>20955</xdr:rowOff>
    </xdr:from>
    <xdr:to>
      <xdr:col>8</xdr:col>
      <xdr:colOff>224</xdr:colOff>
      <xdr:row>123</xdr:row>
      <xdr:rowOff>1</xdr:rowOff>
    </xdr:to>
    <xdr:pic>
      <xdr:nvPicPr>
        <xdr:cNvPr id="749009" name="ID_2ED7F55F746947CDA56740E9E83B9980">
          <a:extLst>
            <a:ext uri="{FF2B5EF4-FFF2-40B4-BE49-F238E27FC236}">
              <a16:creationId xmlns:a16="http://schemas.microsoft.com/office/drawing/2014/main" id="{00000000-0008-0000-0000-0000D1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-5400000">
          <a:off x="9922510" y="69544565"/>
          <a:ext cx="593090" cy="1017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124460</xdr:colOff>
      <xdr:row>123</xdr:row>
      <xdr:rowOff>51435</xdr:rowOff>
    </xdr:from>
    <xdr:to>
      <xdr:col>7</xdr:col>
      <xdr:colOff>935355</xdr:colOff>
      <xdr:row>123</xdr:row>
      <xdr:rowOff>586740</xdr:rowOff>
    </xdr:to>
    <xdr:pic>
      <xdr:nvPicPr>
        <xdr:cNvPr id="749038" name="ID_E3EED16CDB1C4086819F6C236852AD7C">
          <a:extLst>
            <a:ext uri="{FF2B5EF4-FFF2-40B4-BE49-F238E27FC236}">
              <a16:creationId xmlns:a16="http://schemas.microsoft.com/office/drawing/2014/main" id="{00000000-0008-0000-0000-0000EE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9808210" y="70422135"/>
          <a:ext cx="822325" cy="531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76835</xdr:colOff>
      <xdr:row>124</xdr:row>
      <xdr:rowOff>20320</xdr:rowOff>
    </xdr:from>
    <xdr:to>
      <xdr:col>8</xdr:col>
      <xdr:colOff>224</xdr:colOff>
      <xdr:row>125</xdr:row>
      <xdr:rowOff>1756</xdr:rowOff>
    </xdr:to>
    <xdr:pic>
      <xdr:nvPicPr>
        <xdr:cNvPr id="102" name="ID_DD5BF6D34E3946D9BD19E0539DF5224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9760585" y="71026020"/>
          <a:ext cx="91757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103505</xdr:colOff>
      <xdr:row>125</xdr:row>
      <xdr:rowOff>20320</xdr:rowOff>
    </xdr:from>
    <xdr:to>
      <xdr:col>8</xdr:col>
      <xdr:colOff>224</xdr:colOff>
      <xdr:row>126</xdr:row>
      <xdr:rowOff>15240</xdr:rowOff>
    </xdr:to>
    <xdr:pic>
      <xdr:nvPicPr>
        <xdr:cNvPr id="749034" name="ID_B42594EEBDC3465B9FEADD2DED923098">
          <a:extLst>
            <a:ext uri="{FF2B5EF4-FFF2-40B4-BE49-F238E27FC236}">
              <a16:creationId xmlns:a16="http://schemas.microsoft.com/office/drawing/2014/main" id="{00000000-0008-0000-0000-0000EA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9787255" y="71661020"/>
          <a:ext cx="864235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156210</xdr:colOff>
      <xdr:row>126</xdr:row>
      <xdr:rowOff>20955</xdr:rowOff>
    </xdr:from>
    <xdr:to>
      <xdr:col>7</xdr:col>
      <xdr:colOff>914400</xdr:colOff>
      <xdr:row>127</xdr:row>
      <xdr:rowOff>2390</xdr:rowOff>
    </xdr:to>
    <xdr:pic>
      <xdr:nvPicPr>
        <xdr:cNvPr id="749074" name="ID_1E624DD5C0F54F82B87F34EA941A0E28">
          <a:extLst>
            <a:ext uri="{FF2B5EF4-FFF2-40B4-BE49-F238E27FC236}">
              <a16:creationId xmlns:a16="http://schemas.microsoft.com/office/drawing/2014/main" id="{00000000-0008-0000-0000-000012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9839960" y="72296655"/>
          <a:ext cx="75819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16510</xdr:colOff>
      <xdr:row>127</xdr:row>
      <xdr:rowOff>24765</xdr:rowOff>
    </xdr:from>
    <xdr:to>
      <xdr:col>8</xdr:col>
      <xdr:colOff>1494</xdr:colOff>
      <xdr:row>127</xdr:row>
      <xdr:rowOff>607060</xdr:rowOff>
    </xdr:to>
    <xdr:pic>
      <xdr:nvPicPr>
        <xdr:cNvPr id="133" name="ID_743758F22A6C4CE992AAC59B675D6F66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3911804" y="72470794"/>
          <a:ext cx="948690" cy="582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233045</xdr:colOff>
      <xdr:row>129</xdr:row>
      <xdr:rowOff>20320</xdr:rowOff>
    </xdr:from>
    <xdr:to>
      <xdr:col>7</xdr:col>
      <xdr:colOff>837565</xdr:colOff>
      <xdr:row>130</xdr:row>
      <xdr:rowOff>1756</xdr:rowOff>
    </xdr:to>
    <xdr:pic>
      <xdr:nvPicPr>
        <xdr:cNvPr id="134" name="ID_661BD27392294A5D884BE8430B4D5A9B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9916795" y="73566020"/>
          <a:ext cx="60452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132715</xdr:colOff>
      <xdr:row>130</xdr:row>
      <xdr:rowOff>20320</xdr:rowOff>
    </xdr:from>
    <xdr:to>
      <xdr:col>7</xdr:col>
      <xdr:colOff>934720</xdr:colOff>
      <xdr:row>131</xdr:row>
      <xdr:rowOff>19536</xdr:rowOff>
    </xdr:to>
    <xdr:pic>
      <xdr:nvPicPr>
        <xdr:cNvPr id="132" name="ID_C1B084CE5B874C49B61BFC01A6AEF04D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9816465" y="74201020"/>
          <a:ext cx="805815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292100</xdr:colOff>
      <xdr:row>131</xdr:row>
      <xdr:rowOff>140970</xdr:rowOff>
    </xdr:from>
    <xdr:to>
      <xdr:col>7</xdr:col>
      <xdr:colOff>782320</xdr:colOff>
      <xdr:row>131</xdr:row>
      <xdr:rowOff>494030</xdr:rowOff>
    </xdr:to>
    <xdr:pic>
      <xdr:nvPicPr>
        <xdr:cNvPr id="749072" name="ID_B637975B616448D792590D421FBBD60B">
          <a:extLst>
            <a:ext uri="{FF2B5EF4-FFF2-40B4-BE49-F238E27FC236}">
              <a16:creationId xmlns:a16="http://schemas.microsoft.com/office/drawing/2014/main" id="{00000000-0008-0000-0000-000010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9975850" y="74956670"/>
          <a:ext cx="486410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125730</xdr:colOff>
      <xdr:row>132</xdr:row>
      <xdr:rowOff>74295</xdr:rowOff>
    </xdr:from>
    <xdr:to>
      <xdr:col>7</xdr:col>
      <xdr:colOff>931545</xdr:colOff>
      <xdr:row>132</xdr:row>
      <xdr:rowOff>555625</xdr:rowOff>
    </xdr:to>
    <xdr:pic>
      <xdr:nvPicPr>
        <xdr:cNvPr id="806637" name="ID_2D8E8E77677F4757AA3C09C96DF4B5F8">
          <a:extLst>
            <a:ext uri="{FF2B5EF4-FFF2-40B4-BE49-F238E27FC236}">
              <a16:creationId xmlns:a16="http://schemas.microsoft.com/office/drawing/2014/main" id="{00000000-0008-0000-0000-0000ED4E0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9809480" y="75524995"/>
          <a:ext cx="819150" cy="485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133</xdr:row>
      <xdr:rowOff>53340</xdr:rowOff>
    </xdr:from>
    <xdr:to>
      <xdr:col>8</xdr:col>
      <xdr:colOff>1494</xdr:colOff>
      <xdr:row>133</xdr:row>
      <xdr:rowOff>590550</xdr:rowOff>
    </xdr:to>
    <xdr:pic>
      <xdr:nvPicPr>
        <xdr:cNvPr id="749159" name="ID_26CEE3C0A1264FDF9452091F6872A3B6">
          <a:extLst>
            <a:ext uri="{FF2B5EF4-FFF2-40B4-BE49-F238E27FC236}">
              <a16:creationId xmlns:a16="http://schemas.microsoft.com/office/drawing/2014/main" id="{00000000-0008-0000-0000-000067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9704070" y="76139040"/>
          <a:ext cx="1030605" cy="527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285115</xdr:colOff>
      <xdr:row>134</xdr:row>
      <xdr:rowOff>140335</xdr:rowOff>
    </xdr:from>
    <xdr:to>
      <xdr:col>7</xdr:col>
      <xdr:colOff>782320</xdr:colOff>
      <xdr:row>134</xdr:row>
      <xdr:rowOff>493395</xdr:rowOff>
    </xdr:to>
    <xdr:pic>
      <xdr:nvPicPr>
        <xdr:cNvPr id="749076" name="ID_E7268F9B2DA84D9B8C7BAEF5EF33B4D8">
          <a:extLst>
            <a:ext uri="{FF2B5EF4-FFF2-40B4-BE49-F238E27FC236}">
              <a16:creationId xmlns:a16="http://schemas.microsoft.com/office/drawing/2014/main" id="{00000000-0008-0000-0000-000014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9968865" y="76861035"/>
          <a:ext cx="501015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135</xdr:row>
      <xdr:rowOff>31750</xdr:rowOff>
    </xdr:from>
    <xdr:to>
      <xdr:col>8</xdr:col>
      <xdr:colOff>1494</xdr:colOff>
      <xdr:row>135</xdr:row>
      <xdr:rowOff>589915</xdr:rowOff>
    </xdr:to>
    <xdr:pic>
      <xdr:nvPicPr>
        <xdr:cNvPr id="749091" name="ID_1DC6E5E32EA64BF4B025AFB6CCA159D1">
          <a:extLst>
            <a:ext uri="{FF2B5EF4-FFF2-40B4-BE49-F238E27FC236}">
              <a16:creationId xmlns:a16="http://schemas.microsoft.com/office/drawing/2014/main" id="{00000000-0008-0000-0000-000023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9704070" y="77387450"/>
          <a:ext cx="1030605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280035</xdr:colOff>
      <xdr:row>136</xdr:row>
      <xdr:rowOff>140335</xdr:rowOff>
    </xdr:from>
    <xdr:to>
      <xdr:col>7</xdr:col>
      <xdr:colOff>783590</xdr:colOff>
      <xdr:row>136</xdr:row>
      <xdr:rowOff>493395</xdr:rowOff>
    </xdr:to>
    <xdr:pic>
      <xdr:nvPicPr>
        <xdr:cNvPr id="749075" name="ID_98B6D0AC3BD9425DA02119789A19D5D0">
          <a:extLst>
            <a:ext uri="{FF2B5EF4-FFF2-40B4-BE49-F238E27FC236}">
              <a16:creationId xmlns:a16="http://schemas.microsoft.com/office/drawing/2014/main" id="{00000000-0008-0000-0000-000013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9963785" y="78131035"/>
          <a:ext cx="511175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92710</xdr:colOff>
      <xdr:row>138</xdr:row>
      <xdr:rowOff>20320</xdr:rowOff>
    </xdr:from>
    <xdr:to>
      <xdr:col>8</xdr:col>
      <xdr:colOff>1494</xdr:colOff>
      <xdr:row>139</xdr:row>
      <xdr:rowOff>1755</xdr:rowOff>
    </xdr:to>
    <xdr:pic>
      <xdr:nvPicPr>
        <xdr:cNvPr id="47" name="ID_00F341B109624A6794448367DF24E140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9776460" y="78646020"/>
          <a:ext cx="88582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102870</xdr:colOff>
      <xdr:row>139</xdr:row>
      <xdr:rowOff>20320</xdr:rowOff>
    </xdr:from>
    <xdr:to>
      <xdr:col>8</xdr:col>
      <xdr:colOff>859</xdr:colOff>
      <xdr:row>140</xdr:row>
      <xdr:rowOff>1756</xdr:rowOff>
    </xdr:to>
    <xdr:pic>
      <xdr:nvPicPr>
        <xdr:cNvPr id="749155" name="ID_C62A9199819F4773AE27699392E163F0">
          <a:extLst>
            <a:ext uri="{FF2B5EF4-FFF2-40B4-BE49-F238E27FC236}">
              <a16:creationId xmlns:a16="http://schemas.microsoft.com/office/drawing/2014/main" id="{00000000-0008-0000-0000-000063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9786620" y="79281020"/>
          <a:ext cx="86550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144145</xdr:colOff>
      <xdr:row>140</xdr:row>
      <xdr:rowOff>20320</xdr:rowOff>
    </xdr:from>
    <xdr:to>
      <xdr:col>7</xdr:col>
      <xdr:colOff>930275</xdr:colOff>
      <xdr:row>141</xdr:row>
      <xdr:rowOff>0</xdr:rowOff>
    </xdr:to>
    <xdr:pic>
      <xdr:nvPicPr>
        <xdr:cNvPr id="749154" name="ID_88D22AC3D88343F1AC70786722A60D57">
          <a:extLst>
            <a:ext uri="{FF2B5EF4-FFF2-40B4-BE49-F238E27FC236}">
              <a16:creationId xmlns:a16="http://schemas.microsoft.com/office/drawing/2014/main" id="{00000000-0008-0000-0000-000062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9827895" y="79916020"/>
          <a:ext cx="78232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174625</xdr:colOff>
      <xdr:row>141</xdr:row>
      <xdr:rowOff>17145</xdr:rowOff>
    </xdr:from>
    <xdr:to>
      <xdr:col>7</xdr:col>
      <xdr:colOff>892175</xdr:colOff>
      <xdr:row>142</xdr:row>
      <xdr:rowOff>2391</xdr:rowOff>
    </xdr:to>
    <xdr:pic>
      <xdr:nvPicPr>
        <xdr:cNvPr id="749062" name="ID_8902965DDA3E483EA9338829CBE8BCA8">
          <a:extLst>
            <a:ext uri="{FF2B5EF4-FFF2-40B4-BE49-F238E27FC236}">
              <a16:creationId xmlns:a16="http://schemas.microsoft.com/office/drawing/2014/main" id="{00000000-0008-0000-0000-000006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4069919" y="79993527"/>
          <a:ext cx="721360" cy="612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161925</xdr:colOff>
      <xdr:row>142</xdr:row>
      <xdr:rowOff>20320</xdr:rowOff>
    </xdr:from>
    <xdr:to>
      <xdr:col>7</xdr:col>
      <xdr:colOff>897890</xdr:colOff>
      <xdr:row>143</xdr:row>
      <xdr:rowOff>1121</xdr:rowOff>
    </xdr:to>
    <xdr:pic>
      <xdr:nvPicPr>
        <xdr:cNvPr id="833678" name="ID_556334B0B2CC499897E894786643C172">
          <a:extLst>
            <a:ext uri="{FF2B5EF4-FFF2-40B4-BE49-F238E27FC236}">
              <a16:creationId xmlns:a16="http://schemas.microsoft.com/office/drawing/2014/main" id="{00000000-0008-0000-0000-00008EB80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9845675" y="81186020"/>
          <a:ext cx="747395" cy="593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193675</xdr:colOff>
      <xdr:row>143</xdr:row>
      <xdr:rowOff>29210</xdr:rowOff>
    </xdr:from>
    <xdr:to>
      <xdr:col>7</xdr:col>
      <xdr:colOff>876935</xdr:colOff>
      <xdr:row>143</xdr:row>
      <xdr:rowOff>593090</xdr:rowOff>
    </xdr:to>
    <xdr:pic>
      <xdr:nvPicPr>
        <xdr:cNvPr id="833679" name="ID_4441FC9F7CE04765B4266AFD45BA831C">
          <a:extLst>
            <a:ext uri="{FF2B5EF4-FFF2-40B4-BE49-F238E27FC236}">
              <a16:creationId xmlns:a16="http://schemas.microsoft.com/office/drawing/2014/main" id="{00000000-0008-0000-0000-00008FB80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9877425" y="81829910"/>
          <a:ext cx="683260" cy="57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88900</xdr:colOff>
      <xdr:row>145</xdr:row>
      <xdr:rowOff>20320</xdr:rowOff>
    </xdr:from>
    <xdr:to>
      <xdr:col>8</xdr:col>
      <xdr:colOff>1494</xdr:colOff>
      <xdr:row>146</xdr:row>
      <xdr:rowOff>2390</xdr:rowOff>
    </xdr:to>
    <xdr:pic>
      <xdr:nvPicPr>
        <xdr:cNvPr id="748992" name="ID_DEF108BD572343DBAD743B6975D22972">
          <a:extLst>
            <a:ext uri="{FF2B5EF4-FFF2-40B4-BE49-F238E27FC236}">
              <a16:creationId xmlns:a16="http://schemas.microsoft.com/office/drawing/2014/main" id="{00000000-0008-0000-0000-0000C0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9772650" y="82456020"/>
          <a:ext cx="893445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231140</xdr:colOff>
      <xdr:row>146</xdr:row>
      <xdr:rowOff>20955</xdr:rowOff>
    </xdr:from>
    <xdr:to>
      <xdr:col>7</xdr:col>
      <xdr:colOff>840105</xdr:colOff>
      <xdr:row>147</xdr:row>
      <xdr:rowOff>2391</xdr:rowOff>
    </xdr:to>
    <xdr:pic>
      <xdr:nvPicPr>
        <xdr:cNvPr id="749024" name="ID_CFCA226002244EB9BE4CBBE100606C33">
          <a:extLst>
            <a:ext uri="{FF2B5EF4-FFF2-40B4-BE49-F238E27FC236}">
              <a16:creationId xmlns:a16="http://schemas.microsoft.com/office/drawing/2014/main" id="{00000000-0008-0000-0000-0000E0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9914890" y="83091655"/>
          <a:ext cx="60896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231140</xdr:colOff>
      <xdr:row>147</xdr:row>
      <xdr:rowOff>20320</xdr:rowOff>
    </xdr:from>
    <xdr:to>
      <xdr:col>7</xdr:col>
      <xdr:colOff>840105</xdr:colOff>
      <xdr:row>148</xdr:row>
      <xdr:rowOff>1756</xdr:rowOff>
    </xdr:to>
    <xdr:pic>
      <xdr:nvPicPr>
        <xdr:cNvPr id="749011" name="ID_93E368675C43475B8C6AE77DF2B21F6B">
          <a:extLst>
            <a:ext uri="{FF2B5EF4-FFF2-40B4-BE49-F238E27FC236}">
              <a16:creationId xmlns:a16="http://schemas.microsoft.com/office/drawing/2014/main" id="{00000000-0008-0000-0000-0000D3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9914890" y="83726020"/>
          <a:ext cx="60896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161290</xdr:colOff>
      <xdr:row>148</xdr:row>
      <xdr:rowOff>20320</xdr:rowOff>
    </xdr:from>
    <xdr:to>
      <xdr:col>7</xdr:col>
      <xdr:colOff>898525</xdr:colOff>
      <xdr:row>148</xdr:row>
      <xdr:rowOff>666750</xdr:rowOff>
    </xdr:to>
    <xdr:pic>
      <xdr:nvPicPr>
        <xdr:cNvPr id="749013" name="ID_DCD337260AD344AA87F65F898E51C3A2">
          <a:extLst>
            <a:ext uri="{FF2B5EF4-FFF2-40B4-BE49-F238E27FC236}">
              <a16:creationId xmlns:a16="http://schemas.microsoft.com/office/drawing/2014/main" id="{00000000-0008-0000-0000-0000D5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9845040" y="84361020"/>
          <a:ext cx="748665" cy="650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111125</xdr:colOff>
      <xdr:row>149</xdr:row>
      <xdr:rowOff>20320</xdr:rowOff>
    </xdr:from>
    <xdr:to>
      <xdr:col>8</xdr:col>
      <xdr:colOff>224</xdr:colOff>
      <xdr:row>149</xdr:row>
      <xdr:rowOff>666750</xdr:rowOff>
    </xdr:to>
    <xdr:pic>
      <xdr:nvPicPr>
        <xdr:cNvPr id="49" name="ID_403AA4AEF5B5421C9C6ACFA98B7EF715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9794875" y="85046820"/>
          <a:ext cx="848995" cy="650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113030</xdr:colOff>
      <xdr:row>151</xdr:row>
      <xdr:rowOff>20320</xdr:rowOff>
    </xdr:from>
    <xdr:to>
      <xdr:col>8</xdr:col>
      <xdr:colOff>224</xdr:colOff>
      <xdr:row>152</xdr:row>
      <xdr:rowOff>1756</xdr:rowOff>
    </xdr:to>
    <xdr:pic>
      <xdr:nvPicPr>
        <xdr:cNvPr id="106" name="ID_D77827FD118A470C82DEE5EA717514B6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9796780" y="85732620"/>
          <a:ext cx="84518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121920</xdr:colOff>
      <xdr:row>152</xdr:row>
      <xdr:rowOff>20320</xdr:rowOff>
    </xdr:from>
    <xdr:to>
      <xdr:col>7</xdr:col>
      <xdr:colOff>948690</xdr:colOff>
      <xdr:row>153</xdr:row>
      <xdr:rowOff>1755</xdr:rowOff>
    </xdr:to>
    <xdr:pic>
      <xdr:nvPicPr>
        <xdr:cNvPr id="55" name="ID_A69E201C3E4C4DD5A13F9FD0535680E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9805670" y="86367620"/>
          <a:ext cx="82677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185420</xdr:colOff>
      <xdr:row>153</xdr:row>
      <xdr:rowOff>83185</xdr:rowOff>
    </xdr:from>
    <xdr:to>
      <xdr:col>7</xdr:col>
      <xdr:colOff>895350</xdr:colOff>
      <xdr:row>153</xdr:row>
      <xdr:rowOff>555625</xdr:rowOff>
    </xdr:to>
    <xdr:pic>
      <xdr:nvPicPr>
        <xdr:cNvPr id="50" name="ID_02A5E4252C274B76B7177EA1600BDE84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9869170" y="87065485"/>
          <a:ext cx="700405" cy="468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178435</xdr:colOff>
      <xdr:row>154</xdr:row>
      <xdr:rowOff>16510</xdr:rowOff>
    </xdr:from>
    <xdr:to>
      <xdr:col>7</xdr:col>
      <xdr:colOff>816352</xdr:colOff>
      <xdr:row>154</xdr:row>
      <xdr:rowOff>592231</xdr:rowOff>
    </xdr:to>
    <xdr:pic>
      <xdr:nvPicPr>
        <xdr:cNvPr id="749147" name="ID_8CF54A0614CE435DB6CEC45E1AF01ABB">
          <a:extLst>
            <a:ext uri="{FF2B5EF4-FFF2-40B4-BE49-F238E27FC236}">
              <a16:creationId xmlns:a16="http://schemas.microsoft.com/office/drawing/2014/main" id="{00000000-0008-0000-0000-00005B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15889082" y="99345451"/>
          <a:ext cx="641727" cy="5661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180340</xdr:colOff>
      <xdr:row>156</xdr:row>
      <xdr:rowOff>16510</xdr:rowOff>
    </xdr:from>
    <xdr:to>
      <xdr:col>7</xdr:col>
      <xdr:colOff>896620</xdr:colOff>
      <xdr:row>157</xdr:row>
      <xdr:rowOff>1756</xdr:rowOff>
    </xdr:to>
    <xdr:pic>
      <xdr:nvPicPr>
        <xdr:cNvPr id="56" name="ID_0AD98F78E06047189F957EE5AB817144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4075634" y="87635304"/>
          <a:ext cx="712470" cy="612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157</xdr:row>
      <xdr:rowOff>138430</xdr:rowOff>
    </xdr:from>
    <xdr:to>
      <xdr:col>8</xdr:col>
      <xdr:colOff>1494</xdr:colOff>
      <xdr:row>157</xdr:row>
      <xdr:rowOff>497840</xdr:rowOff>
    </xdr:to>
    <xdr:pic>
      <xdr:nvPicPr>
        <xdr:cNvPr id="57" name="ID_21B12B6B120E4D11A21E282D87F0088A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9704070" y="89025730"/>
          <a:ext cx="1030605" cy="357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224790</xdr:colOff>
      <xdr:row>158</xdr:row>
      <xdr:rowOff>20320</xdr:rowOff>
    </xdr:from>
    <xdr:to>
      <xdr:col>7</xdr:col>
      <xdr:colOff>853440</xdr:colOff>
      <xdr:row>159</xdr:row>
      <xdr:rowOff>1</xdr:rowOff>
    </xdr:to>
    <xdr:pic>
      <xdr:nvPicPr>
        <xdr:cNvPr id="177" name="ID_ABF5F35D90A44DF0BAA366119EC03D0F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9908540" y="89542620"/>
          <a:ext cx="62103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90805</xdr:colOff>
      <xdr:row>159</xdr:row>
      <xdr:rowOff>20955</xdr:rowOff>
    </xdr:from>
    <xdr:to>
      <xdr:col>8</xdr:col>
      <xdr:colOff>859</xdr:colOff>
      <xdr:row>160</xdr:row>
      <xdr:rowOff>2390</xdr:rowOff>
    </xdr:to>
    <xdr:pic>
      <xdr:nvPicPr>
        <xdr:cNvPr id="59" name="ID_8F4F62AB983F40E49A126BBA8743ED7D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9774555" y="90178255"/>
          <a:ext cx="88900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160</xdr:row>
      <xdr:rowOff>167005</xdr:rowOff>
    </xdr:from>
    <xdr:to>
      <xdr:col>8</xdr:col>
      <xdr:colOff>1494</xdr:colOff>
      <xdr:row>160</xdr:row>
      <xdr:rowOff>476250</xdr:rowOff>
    </xdr:to>
    <xdr:pic>
      <xdr:nvPicPr>
        <xdr:cNvPr id="58" name="ID_C37D0BE7F08340B7AFD13EB20B9BED96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9704070" y="90959305"/>
          <a:ext cx="10306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161</xdr:row>
      <xdr:rowOff>226695</xdr:rowOff>
    </xdr:from>
    <xdr:to>
      <xdr:col>8</xdr:col>
      <xdr:colOff>1494</xdr:colOff>
      <xdr:row>161</xdr:row>
      <xdr:rowOff>398145</xdr:rowOff>
    </xdr:to>
    <xdr:pic>
      <xdr:nvPicPr>
        <xdr:cNvPr id="62" name="ID_62C7CC3221594787AD0ADD3493BBC64A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9704070" y="91653995"/>
          <a:ext cx="1030605" cy="180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156210</xdr:colOff>
      <xdr:row>162</xdr:row>
      <xdr:rowOff>20320</xdr:rowOff>
    </xdr:from>
    <xdr:to>
      <xdr:col>7</xdr:col>
      <xdr:colOff>915035</xdr:colOff>
      <xdr:row>163</xdr:row>
      <xdr:rowOff>19535</xdr:rowOff>
    </xdr:to>
    <xdr:pic>
      <xdr:nvPicPr>
        <xdr:cNvPr id="51" name="ID_1E624DD5C0F54F82B87F34EA941A0E2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9839960" y="92082620"/>
          <a:ext cx="758825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41275</xdr:colOff>
      <xdr:row>163</xdr:row>
      <xdr:rowOff>20955</xdr:rowOff>
    </xdr:from>
    <xdr:to>
      <xdr:col>8</xdr:col>
      <xdr:colOff>859</xdr:colOff>
      <xdr:row>164</xdr:row>
      <xdr:rowOff>2391</xdr:rowOff>
    </xdr:to>
    <xdr:pic>
      <xdr:nvPicPr>
        <xdr:cNvPr id="749122" name="ID_8437303176344F1DA5766E2B1071B6E4">
          <a:extLst>
            <a:ext uri="{FF2B5EF4-FFF2-40B4-BE49-F238E27FC236}">
              <a16:creationId xmlns:a16="http://schemas.microsoft.com/office/drawing/2014/main" id="{00000000-0008-0000-0000-000042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9725025" y="92718255"/>
          <a:ext cx="98806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258445</xdr:colOff>
      <xdr:row>164</xdr:row>
      <xdr:rowOff>95885</xdr:rowOff>
    </xdr:from>
    <xdr:to>
      <xdr:col>7</xdr:col>
      <xdr:colOff>816610</xdr:colOff>
      <xdr:row>164</xdr:row>
      <xdr:rowOff>549275</xdr:rowOff>
    </xdr:to>
    <xdr:pic>
      <xdr:nvPicPr>
        <xdr:cNvPr id="749138" name="ID_A38E31C394144B2AB032E1E857E2A5A5">
          <a:extLst>
            <a:ext uri="{FF2B5EF4-FFF2-40B4-BE49-F238E27FC236}">
              <a16:creationId xmlns:a16="http://schemas.microsoft.com/office/drawing/2014/main" id="{00000000-0008-0000-0000-000052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10800000">
          <a:off x="9942195" y="93428185"/>
          <a:ext cx="554355" cy="441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41910</xdr:colOff>
      <xdr:row>165</xdr:row>
      <xdr:rowOff>38735</xdr:rowOff>
    </xdr:from>
    <xdr:to>
      <xdr:col>8</xdr:col>
      <xdr:colOff>859</xdr:colOff>
      <xdr:row>165</xdr:row>
      <xdr:rowOff>591820</xdr:rowOff>
    </xdr:to>
    <xdr:pic>
      <xdr:nvPicPr>
        <xdr:cNvPr id="749123" name="ID_9B042620FDFF437BA7919F12CC7E71AD">
          <a:extLst>
            <a:ext uri="{FF2B5EF4-FFF2-40B4-BE49-F238E27FC236}">
              <a16:creationId xmlns:a16="http://schemas.microsoft.com/office/drawing/2014/main" id="{00000000-0008-0000-0000-000043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9725660" y="94006035"/>
          <a:ext cx="987425" cy="556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171450</xdr:colOff>
      <xdr:row>166</xdr:row>
      <xdr:rowOff>27940</xdr:rowOff>
    </xdr:from>
    <xdr:to>
      <xdr:col>7</xdr:col>
      <xdr:colOff>895985</xdr:colOff>
      <xdr:row>166</xdr:row>
      <xdr:rowOff>607060</xdr:rowOff>
    </xdr:to>
    <xdr:pic>
      <xdr:nvPicPr>
        <xdr:cNvPr id="749137" name="ID_C22671F5726643FBB6329A4E41BF2B9A">
          <a:extLst>
            <a:ext uri="{FF2B5EF4-FFF2-40B4-BE49-F238E27FC236}">
              <a16:creationId xmlns:a16="http://schemas.microsoft.com/office/drawing/2014/main" id="{00000000-0008-0000-0000-000051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9855200" y="94630240"/>
          <a:ext cx="728345" cy="579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211455</xdr:colOff>
      <xdr:row>167</xdr:row>
      <xdr:rowOff>16510</xdr:rowOff>
    </xdr:from>
    <xdr:to>
      <xdr:col>7</xdr:col>
      <xdr:colOff>855345</xdr:colOff>
      <xdr:row>168</xdr:row>
      <xdr:rowOff>15726</xdr:rowOff>
    </xdr:to>
    <xdr:pic>
      <xdr:nvPicPr>
        <xdr:cNvPr id="178" name="ID_632165DCF98F473F92D9FDFC82FDDA26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4106749" y="94538128"/>
          <a:ext cx="643890" cy="626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261620</xdr:colOff>
      <xdr:row>168</xdr:row>
      <xdr:rowOff>20320</xdr:rowOff>
    </xdr:from>
    <xdr:to>
      <xdr:col>7</xdr:col>
      <xdr:colOff>819150</xdr:colOff>
      <xdr:row>169</xdr:row>
      <xdr:rowOff>1756</xdr:rowOff>
    </xdr:to>
    <xdr:pic>
      <xdr:nvPicPr>
        <xdr:cNvPr id="110" name="ID_049D9AEA4F3C43748B9478658A0A63B6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9945370" y="95892620"/>
          <a:ext cx="54800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77470</xdr:colOff>
      <xdr:row>169</xdr:row>
      <xdr:rowOff>20320</xdr:rowOff>
    </xdr:from>
    <xdr:to>
      <xdr:col>8</xdr:col>
      <xdr:colOff>859</xdr:colOff>
      <xdr:row>170</xdr:row>
      <xdr:rowOff>1755</xdr:rowOff>
    </xdr:to>
    <xdr:pic>
      <xdr:nvPicPr>
        <xdr:cNvPr id="749184" name="ID_79AB9A9AB5E647BCB3F809052DB3792A">
          <a:extLst>
            <a:ext uri="{FF2B5EF4-FFF2-40B4-BE49-F238E27FC236}">
              <a16:creationId xmlns:a16="http://schemas.microsoft.com/office/drawing/2014/main" id="{00000000-0008-0000-0000-000080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9761220" y="96527620"/>
          <a:ext cx="91567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97155</xdr:colOff>
      <xdr:row>170</xdr:row>
      <xdr:rowOff>20320</xdr:rowOff>
    </xdr:from>
    <xdr:to>
      <xdr:col>8</xdr:col>
      <xdr:colOff>224</xdr:colOff>
      <xdr:row>171</xdr:row>
      <xdr:rowOff>1756</xdr:rowOff>
    </xdr:to>
    <xdr:pic>
      <xdr:nvPicPr>
        <xdr:cNvPr id="749185" name="ID_BFB2224183E94305AC00326AD3C140F4">
          <a:extLst>
            <a:ext uri="{FF2B5EF4-FFF2-40B4-BE49-F238E27FC236}">
              <a16:creationId xmlns:a16="http://schemas.microsoft.com/office/drawing/2014/main" id="{00000000-0008-0000-0000-000081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9780905" y="97162620"/>
          <a:ext cx="87630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118110</xdr:colOff>
      <xdr:row>173</xdr:row>
      <xdr:rowOff>20320</xdr:rowOff>
    </xdr:from>
    <xdr:to>
      <xdr:col>7</xdr:col>
      <xdr:colOff>952500</xdr:colOff>
      <xdr:row>174</xdr:row>
      <xdr:rowOff>1756</xdr:rowOff>
    </xdr:to>
    <xdr:pic>
      <xdr:nvPicPr>
        <xdr:cNvPr id="749028" name="ID_F336CC0DB1F44DFFBA26EACEDAEC06F7">
          <a:extLst>
            <a:ext uri="{FF2B5EF4-FFF2-40B4-BE49-F238E27FC236}">
              <a16:creationId xmlns:a16="http://schemas.microsoft.com/office/drawing/2014/main" id="{00000000-0008-0000-0000-0000E4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9801860" y="98432620"/>
          <a:ext cx="83439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50165</xdr:colOff>
      <xdr:row>174</xdr:row>
      <xdr:rowOff>76200</xdr:rowOff>
    </xdr:from>
    <xdr:to>
      <xdr:col>8</xdr:col>
      <xdr:colOff>224</xdr:colOff>
      <xdr:row>174</xdr:row>
      <xdr:rowOff>587375</xdr:rowOff>
    </xdr:to>
    <xdr:pic>
      <xdr:nvPicPr>
        <xdr:cNvPr id="749042" name="ID_B3AF7F42D68C4161B00B2B5D6109E59E">
          <a:extLst>
            <a:ext uri="{FF2B5EF4-FFF2-40B4-BE49-F238E27FC236}">
              <a16:creationId xmlns:a16="http://schemas.microsoft.com/office/drawing/2014/main" id="{00000000-0008-0000-0000-0000F2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9733915" y="99123500"/>
          <a:ext cx="970915" cy="51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222885</xdr:colOff>
      <xdr:row>175</xdr:row>
      <xdr:rowOff>20320</xdr:rowOff>
    </xdr:from>
    <xdr:to>
      <xdr:col>7</xdr:col>
      <xdr:colOff>857885</xdr:colOff>
      <xdr:row>176</xdr:row>
      <xdr:rowOff>1755</xdr:rowOff>
    </xdr:to>
    <xdr:pic>
      <xdr:nvPicPr>
        <xdr:cNvPr id="749207" name="ID_9FFA99BD218141188CEBAE051E124285">
          <a:extLst>
            <a:ext uri="{FF2B5EF4-FFF2-40B4-BE49-F238E27FC236}">
              <a16:creationId xmlns:a16="http://schemas.microsoft.com/office/drawing/2014/main" id="{00000000-0008-0000-0000-000097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9906635" y="99728020"/>
          <a:ext cx="62547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176</xdr:row>
      <xdr:rowOff>85725</xdr:rowOff>
    </xdr:from>
    <xdr:to>
      <xdr:col>8</xdr:col>
      <xdr:colOff>1494</xdr:colOff>
      <xdr:row>176</xdr:row>
      <xdr:rowOff>548640</xdr:rowOff>
    </xdr:to>
    <xdr:pic>
      <xdr:nvPicPr>
        <xdr:cNvPr id="97" name="ID_FB6C606C436346E89F0F16D49949B8F8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9704070" y="100428425"/>
          <a:ext cx="1030605" cy="462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65442</xdr:colOff>
      <xdr:row>177</xdr:row>
      <xdr:rowOff>58159</xdr:rowOff>
    </xdr:from>
    <xdr:to>
      <xdr:col>7</xdr:col>
      <xdr:colOff>934122</xdr:colOff>
      <xdr:row>178</xdr:row>
      <xdr:rowOff>54834</xdr:rowOff>
    </xdr:to>
    <xdr:pic>
      <xdr:nvPicPr>
        <xdr:cNvPr id="98" name="ID_646DA026A422477683FC7E20DD6F6B5F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13960736" y="100261159"/>
          <a:ext cx="868680" cy="618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102870</xdr:colOff>
      <xdr:row>179</xdr:row>
      <xdr:rowOff>20320</xdr:rowOff>
    </xdr:from>
    <xdr:to>
      <xdr:col>8</xdr:col>
      <xdr:colOff>224</xdr:colOff>
      <xdr:row>180</xdr:row>
      <xdr:rowOff>22859</xdr:rowOff>
    </xdr:to>
    <xdr:pic>
      <xdr:nvPicPr>
        <xdr:cNvPr id="749027" name="ID_0ED899B842E143FC8B0542170F48EBE5">
          <a:extLst>
            <a:ext uri="{FF2B5EF4-FFF2-40B4-BE49-F238E27FC236}">
              <a16:creationId xmlns:a16="http://schemas.microsoft.com/office/drawing/2014/main" id="{00000000-0008-0000-0000-0000E3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9786620" y="101633020"/>
          <a:ext cx="86487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53975</xdr:colOff>
      <xdr:row>180</xdr:row>
      <xdr:rowOff>20320</xdr:rowOff>
    </xdr:from>
    <xdr:to>
      <xdr:col>8</xdr:col>
      <xdr:colOff>1494</xdr:colOff>
      <xdr:row>181</xdr:row>
      <xdr:rowOff>1756</xdr:rowOff>
    </xdr:to>
    <xdr:pic>
      <xdr:nvPicPr>
        <xdr:cNvPr id="100" name="ID_EDC7B2C80A1B4AC7B1C807A01E29781C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9737725" y="102268020"/>
          <a:ext cx="96266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43815</xdr:colOff>
      <xdr:row>181</xdr:row>
      <xdr:rowOff>20320</xdr:rowOff>
    </xdr:from>
    <xdr:to>
      <xdr:col>8</xdr:col>
      <xdr:colOff>224</xdr:colOff>
      <xdr:row>182</xdr:row>
      <xdr:rowOff>2391</xdr:rowOff>
    </xdr:to>
    <xdr:pic>
      <xdr:nvPicPr>
        <xdr:cNvPr id="101" name="ID_FC53FEC61160405795A776ECE2A5F62E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9727565" y="102903020"/>
          <a:ext cx="98298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20955</xdr:colOff>
      <xdr:row>182</xdr:row>
      <xdr:rowOff>41275</xdr:rowOff>
    </xdr:from>
    <xdr:to>
      <xdr:col>8</xdr:col>
      <xdr:colOff>859</xdr:colOff>
      <xdr:row>182</xdr:row>
      <xdr:rowOff>589915</xdr:rowOff>
    </xdr:to>
    <xdr:pic>
      <xdr:nvPicPr>
        <xdr:cNvPr id="749022" name="ID_D40B2614B65140E5A7576BC0DE548E4D">
          <a:extLst>
            <a:ext uri="{FF2B5EF4-FFF2-40B4-BE49-F238E27FC236}">
              <a16:creationId xmlns:a16="http://schemas.microsoft.com/office/drawing/2014/main" id="{00000000-0008-0000-0000-0000DE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9704705" y="103558975"/>
          <a:ext cx="1029335" cy="552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65405</xdr:colOff>
      <xdr:row>183</xdr:row>
      <xdr:rowOff>67310</xdr:rowOff>
    </xdr:from>
    <xdr:to>
      <xdr:col>8</xdr:col>
      <xdr:colOff>224</xdr:colOff>
      <xdr:row>183</xdr:row>
      <xdr:rowOff>555625</xdr:rowOff>
    </xdr:to>
    <xdr:pic>
      <xdr:nvPicPr>
        <xdr:cNvPr id="749023" name="ID_0C2874C9971A4007832209E2B4D34FC9">
          <a:extLst>
            <a:ext uri="{FF2B5EF4-FFF2-40B4-BE49-F238E27FC236}">
              <a16:creationId xmlns:a16="http://schemas.microsoft.com/office/drawing/2014/main" id="{00000000-0008-0000-0000-0000DF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10800000">
          <a:off x="9749155" y="104220010"/>
          <a:ext cx="940435" cy="499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107315</xdr:colOff>
      <xdr:row>184</xdr:row>
      <xdr:rowOff>20320</xdr:rowOff>
    </xdr:from>
    <xdr:to>
      <xdr:col>8</xdr:col>
      <xdr:colOff>224</xdr:colOff>
      <xdr:row>185</xdr:row>
      <xdr:rowOff>0</xdr:rowOff>
    </xdr:to>
    <xdr:pic>
      <xdr:nvPicPr>
        <xdr:cNvPr id="749030" name="ID_71D7FAD3E6AE49E0B4A1B9E08CCF8362">
          <a:extLst>
            <a:ext uri="{FF2B5EF4-FFF2-40B4-BE49-F238E27FC236}">
              <a16:creationId xmlns:a16="http://schemas.microsoft.com/office/drawing/2014/main" id="{00000000-0008-0000-0000-0000E6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9791065" y="104808020"/>
          <a:ext cx="85661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92710</xdr:colOff>
      <xdr:row>185</xdr:row>
      <xdr:rowOff>93345</xdr:rowOff>
    </xdr:from>
    <xdr:to>
      <xdr:col>8</xdr:col>
      <xdr:colOff>859</xdr:colOff>
      <xdr:row>185</xdr:row>
      <xdr:rowOff>552450</xdr:rowOff>
    </xdr:to>
    <xdr:pic>
      <xdr:nvPicPr>
        <xdr:cNvPr id="104" name="ID_424D87D3C68C4D6B8B27DF818A764D2C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13988004" y="104689051"/>
          <a:ext cx="871855" cy="455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118745</xdr:colOff>
      <xdr:row>186</xdr:row>
      <xdr:rowOff>20320</xdr:rowOff>
    </xdr:from>
    <xdr:to>
      <xdr:col>7</xdr:col>
      <xdr:colOff>952500</xdr:colOff>
      <xdr:row>187</xdr:row>
      <xdr:rowOff>2391</xdr:rowOff>
    </xdr:to>
    <xdr:pic>
      <xdr:nvPicPr>
        <xdr:cNvPr id="749029" name="ID_798BADB6BB3C456EBEC6D6B4307C0985">
          <a:extLst>
            <a:ext uri="{FF2B5EF4-FFF2-40B4-BE49-F238E27FC236}">
              <a16:creationId xmlns:a16="http://schemas.microsoft.com/office/drawing/2014/main" id="{00000000-0008-0000-0000-0000E5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9802495" y="106078020"/>
          <a:ext cx="833755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39370</xdr:colOff>
      <xdr:row>187</xdr:row>
      <xdr:rowOff>25400</xdr:rowOff>
    </xdr:from>
    <xdr:to>
      <xdr:col>8</xdr:col>
      <xdr:colOff>859</xdr:colOff>
      <xdr:row>187</xdr:row>
      <xdr:rowOff>608965</xdr:rowOff>
    </xdr:to>
    <xdr:pic>
      <xdr:nvPicPr>
        <xdr:cNvPr id="105" name="ID_6ACB68060FCB4AD8B900780ACE612A0D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9723120" y="106718100"/>
          <a:ext cx="991870" cy="583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222885</xdr:colOff>
      <xdr:row>188</xdr:row>
      <xdr:rowOff>20320</xdr:rowOff>
    </xdr:from>
    <xdr:to>
      <xdr:col>7</xdr:col>
      <xdr:colOff>857885</xdr:colOff>
      <xdr:row>189</xdr:row>
      <xdr:rowOff>1756</xdr:rowOff>
    </xdr:to>
    <xdr:pic>
      <xdr:nvPicPr>
        <xdr:cNvPr id="749206" name="ID_808D91160EF44F58AFC650FF34846661">
          <a:extLst>
            <a:ext uri="{FF2B5EF4-FFF2-40B4-BE49-F238E27FC236}">
              <a16:creationId xmlns:a16="http://schemas.microsoft.com/office/drawing/2014/main" id="{00000000-0008-0000-0000-000096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10800000">
          <a:off x="9906635" y="107348020"/>
          <a:ext cx="62547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172720</xdr:colOff>
      <xdr:row>189</xdr:row>
      <xdr:rowOff>16510</xdr:rowOff>
    </xdr:from>
    <xdr:to>
      <xdr:col>7</xdr:col>
      <xdr:colOff>894715</xdr:colOff>
      <xdr:row>190</xdr:row>
      <xdr:rowOff>1755</xdr:rowOff>
    </xdr:to>
    <xdr:pic>
      <xdr:nvPicPr>
        <xdr:cNvPr id="749210" name="ID_E5802FCE176C48559305576AE8D99BDE">
          <a:extLst>
            <a:ext uri="{FF2B5EF4-FFF2-40B4-BE49-F238E27FC236}">
              <a16:creationId xmlns:a16="http://schemas.microsoft.com/office/drawing/2014/main" id="{00000000-0008-0000-0000-00009A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14068014" y="107122334"/>
          <a:ext cx="725805" cy="612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64135</xdr:colOff>
      <xdr:row>190</xdr:row>
      <xdr:rowOff>121285</xdr:rowOff>
    </xdr:from>
    <xdr:to>
      <xdr:col>8</xdr:col>
      <xdr:colOff>1494</xdr:colOff>
      <xdr:row>190</xdr:row>
      <xdr:rowOff>516890</xdr:rowOff>
    </xdr:to>
    <xdr:pic>
      <xdr:nvPicPr>
        <xdr:cNvPr id="749220" name="ID_7FC7C48438464E398FDC0D3D408232A1">
          <a:extLst>
            <a:ext uri="{FF2B5EF4-FFF2-40B4-BE49-F238E27FC236}">
              <a16:creationId xmlns:a16="http://schemas.microsoft.com/office/drawing/2014/main" id="{00000000-0008-0000-0000-0000A4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9747885" y="108718985"/>
          <a:ext cx="942975" cy="391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88900</xdr:colOff>
      <xdr:row>192</xdr:row>
      <xdr:rowOff>20955</xdr:rowOff>
    </xdr:from>
    <xdr:to>
      <xdr:col>8</xdr:col>
      <xdr:colOff>1494</xdr:colOff>
      <xdr:row>193</xdr:row>
      <xdr:rowOff>2390</xdr:rowOff>
    </xdr:to>
    <xdr:pic>
      <xdr:nvPicPr>
        <xdr:cNvPr id="749025" name="ID_3FA6D09DA215462BA15B5040453D5170">
          <a:extLst>
            <a:ext uri="{FF2B5EF4-FFF2-40B4-BE49-F238E27FC236}">
              <a16:creationId xmlns:a16="http://schemas.microsoft.com/office/drawing/2014/main" id="{00000000-0008-0000-0000-0000E1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9772650" y="109253655"/>
          <a:ext cx="89344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115570</xdr:colOff>
      <xdr:row>193</xdr:row>
      <xdr:rowOff>20320</xdr:rowOff>
    </xdr:from>
    <xdr:to>
      <xdr:col>7</xdr:col>
      <xdr:colOff>955675</xdr:colOff>
      <xdr:row>194</xdr:row>
      <xdr:rowOff>1756</xdr:rowOff>
    </xdr:to>
    <xdr:pic>
      <xdr:nvPicPr>
        <xdr:cNvPr id="749026" name="ID_E4676B4445EA470B89CA23CD4BA8AF84">
          <a:extLst>
            <a:ext uri="{FF2B5EF4-FFF2-40B4-BE49-F238E27FC236}">
              <a16:creationId xmlns:a16="http://schemas.microsoft.com/office/drawing/2014/main" id="{00000000-0008-0000-0000-0000E2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9799320" y="109888020"/>
          <a:ext cx="84010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59690</xdr:colOff>
      <xdr:row>194</xdr:row>
      <xdr:rowOff>20320</xdr:rowOff>
    </xdr:from>
    <xdr:to>
      <xdr:col>8</xdr:col>
      <xdr:colOff>224</xdr:colOff>
      <xdr:row>195</xdr:row>
      <xdr:rowOff>1755</xdr:rowOff>
    </xdr:to>
    <xdr:pic>
      <xdr:nvPicPr>
        <xdr:cNvPr id="122" name="ID_83CF034024EB4EFCB907083C06FFA1D6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9743440" y="110523020"/>
          <a:ext cx="95186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220345</xdr:colOff>
      <xdr:row>195</xdr:row>
      <xdr:rowOff>20320</xdr:rowOff>
    </xdr:from>
    <xdr:to>
      <xdr:col>7</xdr:col>
      <xdr:colOff>854710</xdr:colOff>
      <xdr:row>196</xdr:row>
      <xdr:rowOff>19536</xdr:rowOff>
    </xdr:to>
    <xdr:pic>
      <xdr:nvPicPr>
        <xdr:cNvPr id="121" name="ID_606D61677D7E442B8E6542216CF6595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9904095" y="111158020"/>
          <a:ext cx="630555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415290</xdr:colOff>
      <xdr:row>196</xdr:row>
      <xdr:rowOff>20955</xdr:rowOff>
    </xdr:from>
    <xdr:to>
      <xdr:col>7</xdr:col>
      <xdr:colOff>663575</xdr:colOff>
      <xdr:row>197</xdr:row>
      <xdr:rowOff>2390</xdr:rowOff>
    </xdr:to>
    <xdr:pic>
      <xdr:nvPicPr>
        <xdr:cNvPr id="123" name="ID_BDE9C0DC09794A5BAAA87ACD51FD4327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10099040" y="111793655"/>
          <a:ext cx="24066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297180</xdr:colOff>
      <xdr:row>197</xdr:row>
      <xdr:rowOff>26670</xdr:rowOff>
    </xdr:from>
    <xdr:to>
      <xdr:col>7</xdr:col>
      <xdr:colOff>777240</xdr:colOff>
      <xdr:row>197</xdr:row>
      <xdr:rowOff>607695</xdr:rowOff>
    </xdr:to>
    <xdr:pic>
      <xdr:nvPicPr>
        <xdr:cNvPr id="124" name="ID_118DC77C883B44E4B4D801AD2829D847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9980930" y="112434370"/>
          <a:ext cx="476250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198</xdr:row>
      <xdr:rowOff>24765</xdr:rowOff>
    </xdr:from>
    <xdr:to>
      <xdr:col>8</xdr:col>
      <xdr:colOff>1494</xdr:colOff>
      <xdr:row>198</xdr:row>
      <xdr:rowOff>608965</xdr:rowOff>
    </xdr:to>
    <xdr:pic>
      <xdr:nvPicPr>
        <xdr:cNvPr id="125" name="ID_B37A3168C4F84B97AD78AE8A629C847A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9704070" y="113067465"/>
          <a:ext cx="1030605" cy="584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139065</xdr:colOff>
      <xdr:row>199</xdr:row>
      <xdr:rowOff>16510</xdr:rowOff>
    </xdr:from>
    <xdr:to>
      <xdr:col>7</xdr:col>
      <xdr:colOff>930275</xdr:colOff>
      <xdr:row>200</xdr:row>
      <xdr:rowOff>15725</xdr:rowOff>
    </xdr:to>
    <xdr:pic>
      <xdr:nvPicPr>
        <xdr:cNvPr id="127" name="ID_85AAA9E427BA4C69A91B76F96EFF649D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14034359" y="112770098"/>
          <a:ext cx="795020" cy="630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160020</xdr:colOff>
      <xdr:row>200</xdr:row>
      <xdr:rowOff>20320</xdr:rowOff>
    </xdr:from>
    <xdr:to>
      <xdr:col>7</xdr:col>
      <xdr:colOff>911225</xdr:colOff>
      <xdr:row>201</xdr:row>
      <xdr:rowOff>19536</xdr:rowOff>
    </xdr:to>
    <xdr:pic>
      <xdr:nvPicPr>
        <xdr:cNvPr id="128" name="ID_5ACDBB6F70464886B6645E2D4C6C8BCD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9843770" y="114333020"/>
          <a:ext cx="751205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140335</xdr:colOff>
      <xdr:row>201</xdr:row>
      <xdr:rowOff>57785</xdr:rowOff>
    </xdr:from>
    <xdr:to>
      <xdr:col>7</xdr:col>
      <xdr:colOff>934720</xdr:colOff>
      <xdr:row>201</xdr:row>
      <xdr:rowOff>588010</xdr:rowOff>
    </xdr:to>
    <xdr:pic>
      <xdr:nvPicPr>
        <xdr:cNvPr id="749043" name="ID_FD5998A8A9B84AD383E9213B812E995B">
          <a:extLst>
            <a:ext uri="{FF2B5EF4-FFF2-40B4-BE49-F238E27FC236}">
              <a16:creationId xmlns:a16="http://schemas.microsoft.com/office/drawing/2014/main" id="{00000000-0008-0000-0000-0000F3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9824085" y="115005485"/>
          <a:ext cx="790575" cy="518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168910</xdr:colOff>
      <xdr:row>202</xdr:row>
      <xdr:rowOff>87630</xdr:rowOff>
    </xdr:from>
    <xdr:to>
      <xdr:col>7</xdr:col>
      <xdr:colOff>898525</xdr:colOff>
      <xdr:row>202</xdr:row>
      <xdr:rowOff>550545</xdr:rowOff>
    </xdr:to>
    <xdr:pic>
      <xdr:nvPicPr>
        <xdr:cNvPr id="749070" name="ID_60FCB66F70C44DA1B041A568A64796E4">
          <a:extLst>
            <a:ext uri="{FF2B5EF4-FFF2-40B4-BE49-F238E27FC236}">
              <a16:creationId xmlns:a16="http://schemas.microsoft.com/office/drawing/2014/main" id="{00000000-0008-0000-0000-00000E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9852660" y="115670330"/>
          <a:ext cx="733425" cy="459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20955</xdr:colOff>
      <xdr:row>205</xdr:row>
      <xdr:rowOff>156210</xdr:rowOff>
    </xdr:from>
    <xdr:to>
      <xdr:col>8</xdr:col>
      <xdr:colOff>224</xdr:colOff>
      <xdr:row>205</xdr:row>
      <xdr:rowOff>473710</xdr:rowOff>
    </xdr:to>
    <xdr:pic>
      <xdr:nvPicPr>
        <xdr:cNvPr id="111" name="ID_1BE202EFA164416285709593F24E408D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5400000">
          <a:off x="10058400" y="116655215"/>
          <a:ext cx="321310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206</xdr:row>
      <xdr:rowOff>119380</xdr:rowOff>
    </xdr:from>
    <xdr:to>
      <xdr:col>8</xdr:col>
      <xdr:colOff>1494</xdr:colOff>
      <xdr:row>206</xdr:row>
      <xdr:rowOff>510540</xdr:rowOff>
    </xdr:to>
    <xdr:pic>
      <xdr:nvPicPr>
        <xdr:cNvPr id="749167" name="ID_9D7B13175E55402E93DADE267D755F68">
          <a:extLst>
            <a:ext uri="{FF2B5EF4-FFF2-40B4-BE49-F238E27FC236}">
              <a16:creationId xmlns:a16="http://schemas.microsoft.com/office/drawing/2014/main" id="{00000000-0008-0000-0000-00006F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9704070" y="117607080"/>
          <a:ext cx="1030605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210820</xdr:colOff>
      <xdr:row>207</xdr:row>
      <xdr:rowOff>20320</xdr:rowOff>
    </xdr:from>
    <xdr:to>
      <xdr:col>7</xdr:col>
      <xdr:colOff>855980</xdr:colOff>
      <xdr:row>208</xdr:row>
      <xdr:rowOff>1756</xdr:rowOff>
    </xdr:to>
    <xdr:pic>
      <xdr:nvPicPr>
        <xdr:cNvPr id="112" name="ID_0A0DDE2B62C0435A95DB8F59D33B95B0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9894570" y="118143020"/>
          <a:ext cx="64897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208</xdr:row>
      <xdr:rowOff>119380</xdr:rowOff>
    </xdr:from>
    <xdr:to>
      <xdr:col>8</xdr:col>
      <xdr:colOff>1494</xdr:colOff>
      <xdr:row>208</xdr:row>
      <xdr:rowOff>510540</xdr:rowOff>
    </xdr:to>
    <xdr:pic>
      <xdr:nvPicPr>
        <xdr:cNvPr id="53" name="ID_9D7B13175E55402E93DADE267D755F68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9704070" y="118877080"/>
          <a:ext cx="1030605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20637</xdr:colOff>
      <xdr:row>209</xdr:row>
      <xdr:rowOff>144462</xdr:rowOff>
    </xdr:from>
    <xdr:to>
      <xdr:col>8</xdr:col>
      <xdr:colOff>541</xdr:colOff>
      <xdr:row>209</xdr:row>
      <xdr:rowOff>474662</xdr:rowOff>
    </xdr:to>
    <xdr:pic>
      <xdr:nvPicPr>
        <xdr:cNvPr id="116" name="ID_02F7CF816CC845928E1FC25865A61343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5400000">
          <a:off x="10045700" y="119194580"/>
          <a:ext cx="345440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133985</xdr:colOff>
      <xdr:row>210</xdr:row>
      <xdr:rowOff>20955</xdr:rowOff>
    </xdr:from>
    <xdr:to>
      <xdr:col>7</xdr:col>
      <xdr:colOff>933450</xdr:colOff>
      <xdr:row>211</xdr:row>
      <xdr:rowOff>2391</xdr:rowOff>
    </xdr:to>
    <xdr:pic>
      <xdr:nvPicPr>
        <xdr:cNvPr id="114" name="ID_49EF1ACAED5A40C5B51F4CAD1A85FA2D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9817735" y="120048655"/>
          <a:ext cx="80327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126365</xdr:colOff>
      <xdr:row>211</xdr:row>
      <xdr:rowOff>20320</xdr:rowOff>
    </xdr:from>
    <xdr:to>
      <xdr:col>7</xdr:col>
      <xdr:colOff>936625</xdr:colOff>
      <xdr:row>212</xdr:row>
      <xdr:rowOff>1755</xdr:rowOff>
    </xdr:to>
    <xdr:pic>
      <xdr:nvPicPr>
        <xdr:cNvPr id="108" name="ID_F3BA0DFEC722453F9D7B2A8D84E27029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9810115" y="120683020"/>
          <a:ext cx="81788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193992</xdr:colOff>
      <xdr:row>213</xdr:row>
      <xdr:rowOff>60007</xdr:rowOff>
    </xdr:from>
    <xdr:to>
      <xdr:col>7</xdr:col>
      <xdr:colOff>875982</xdr:colOff>
      <xdr:row>213</xdr:row>
      <xdr:rowOff>573722</xdr:rowOff>
    </xdr:to>
    <xdr:pic>
      <xdr:nvPicPr>
        <xdr:cNvPr id="54" name="ID_98FFFA3572AD490DB9DD4DF068D0842D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15780000">
          <a:off x="9961245" y="121272935"/>
          <a:ext cx="513715" cy="681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247015</xdr:colOff>
      <xdr:row>214</xdr:row>
      <xdr:rowOff>20320</xdr:rowOff>
    </xdr:from>
    <xdr:to>
      <xdr:col>7</xdr:col>
      <xdr:colOff>820420</xdr:colOff>
      <xdr:row>215</xdr:row>
      <xdr:rowOff>2391</xdr:rowOff>
    </xdr:to>
    <xdr:pic>
      <xdr:nvPicPr>
        <xdr:cNvPr id="67" name="ID_BD5A2A4EDEB1413FBB89C841EABD886D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9930765" y="121953020"/>
          <a:ext cx="577215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215</xdr:row>
      <xdr:rowOff>30480</xdr:rowOff>
    </xdr:from>
    <xdr:to>
      <xdr:col>8</xdr:col>
      <xdr:colOff>1494</xdr:colOff>
      <xdr:row>215</xdr:row>
      <xdr:rowOff>593725</xdr:rowOff>
    </xdr:to>
    <xdr:pic>
      <xdr:nvPicPr>
        <xdr:cNvPr id="749040" name="ID_24DC7252009F4D44AAAC48E5E027E60B">
          <a:extLst>
            <a:ext uri="{FF2B5EF4-FFF2-40B4-BE49-F238E27FC236}">
              <a16:creationId xmlns:a16="http://schemas.microsoft.com/office/drawing/2014/main" id="{00000000-0008-0000-0000-0000F0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9704070" y="122598180"/>
          <a:ext cx="1030605" cy="574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216</xdr:row>
      <xdr:rowOff>95885</xdr:rowOff>
    </xdr:from>
    <xdr:to>
      <xdr:col>8</xdr:col>
      <xdr:colOff>1494</xdr:colOff>
      <xdr:row>216</xdr:row>
      <xdr:rowOff>549910</xdr:rowOff>
    </xdr:to>
    <xdr:pic>
      <xdr:nvPicPr>
        <xdr:cNvPr id="749242" name="ID_ED8D7B91E57943DBBA417A7612357E67">
          <a:extLst>
            <a:ext uri="{FF2B5EF4-FFF2-40B4-BE49-F238E27FC236}">
              <a16:creationId xmlns:a16="http://schemas.microsoft.com/office/drawing/2014/main" id="{00000000-0008-0000-0000-0000BA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9704070" y="123298585"/>
          <a:ext cx="1030605" cy="442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217</xdr:row>
      <xdr:rowOff>67310</xdr:rowOff>
    </xdr:from>
    <xdr:to>
      <xdr:col>8</xdr:col>
      <xdr:colOff>1494</xdr:colOff>
      <xdr:row>217</xdr:row>
      <xdr:rowOff>554990</xdr:rowOff>
    </xdr:to>
    <xdr:pic>
      <xdr:nvPicPr>
        <xdr:cNvPr id="115" name="ID_681B52C2899A471F868CF528032E3630" descr="3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9704070" y="123905010"/>
          <a:ext cx="1030605" cy="499110"/>
        </a:xfrm>
        <a:prstGeom prst="rect">
          <a:avLst/>
        </a:prstGeom>
      </xdr:spPr>
    </xdr:pic>
    <xdr:clientData/>
  </xdr:twoCellAnchor>
  <xdr:twoCellAnchor editAs="oneCell">
    <xdr:from>
      <xdr:col>7</xdr:col>
      <xdr:colOff>71755</xdr:colOff>
      <xdr:row>218</xdr:row>
      <xdr:rowOff>131445</xdr:rowOff>
    </xdr:from>
    <xdr:to>
      <xdr:col>8</xdr:col>
      <xdr:colOff>859</xdr:colOff>
      <xdr:row>218</xdr:row>
      <xdr:rowOff>511175</xdr:rowOff>
    </xdr:to>
    <xdr:pic>
      <xdr:nvPicPr>
        <xdr:cNvPr id="749176" name="ID_2E5ED761CF6242039B89EB23791571B8">
          <a:extLst>
            <a:ext uri="{FF2B5EF4-FFF2-40B4-BE49-F238E27FC236}">
              <a16:creationId xmlns:a16="http://schemas.microsoft.com/office/drawing/2014/main" id="{00000000-0008-0000-0000-000078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9755505" y="124604145"/>
          <a:ext cx="927100" cy="372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166370</xdr:colOff>
      <xdr:row>219</xdr:row>
      <xdr:rowOff>58420</xdr:rowOff>
    </xdr:from>
    <xdr:to>
      <xdr:col>7</xdr:col>
      <xdr:colOff>894715</xdr:colOff>
      <xdr:row>219</xdr:row>
      <xdr:rowOff>588010</xdr:rowOff>
    </xdr:to>
    <xdr:pic>
      <xdr:nvPicPr>
        <xdr:cNvPr id="331" name="图片 80(1)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xfrm>
          <a:off x="9850120" y="125166120"/>
          <a:ext cx="737870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55245</xdr:colOff>
      <xdr:row>220</xdr:row>
      <xdr:rowOff>28575</xdr:rowOff>
    </xdr:from>
    <xdr:to>
      <xdr:col>8</xdr:col>
      <xdr:colOff>859</xdr:colOff>
      <xdr:row>220</xdr:row>
      <xdr:rowOff>605790</xdr:rowOff>
    </xdr:to>
    <xdr:pic>
      <xdr:nvPicPr>
        <xdr:cNvPr id="69" name="ID_2D71B484122C48D3B7EB2417E33BC45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xfrm>
          <a:off x="9738995" y="125771275"/>
          <a:ext cx="960755" cy="577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245745</xdr:colOff>
      <xdr:row>221</xdr:row>
      <xdr:rowOff>140335</xdr:rowOff>
    </xdr:from>
    <xdr:to>
      <xdr:col>7</xdr:col>
      <xdr:colOff>821055</xdr:colOff>
      <xdr:row>221</xdr:row>
      <xdr:rowOff>494030</xdr:rowOff>
    </xdr:to>
    <xdr:pic>
      <xdr:nvPicPr>
        <xdr:cNvPr id="749085" name="ID_485E0D805D924479AC2C6B4C3F4268A9">
          <a:extLst>
            <a:ext uri="{FF2B5EF4-FFF2-40B4-BE49-F238E27FC236}">
              <a16:creationId xmlns:a16="http://schemas.microsoft.com/office/drawing/2014/main" id="{00000000-0008-0000-0000-00001D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9929495" y="126518035"/>
          <a:ext cx="579120" cy="353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208280</xdr:colOff>
      <xdr:row>222</xdr:row>
      <xdr:rowOff>34290</xdr:rowOff>
    </xdr:from>
    <xdr:to>
      <xdr:col>7</xdr:col>
      <xdr:colOff>858520</xdr:colOff>
      <xdr:row>222</xdr:row>
      <xdr:rowOff>589915</xdr:rowOff>
    </xdr:to>
    <xdr:pic>
      <xdr:nvPicPr>
        <xdr:cNvPr id="333" name="图片 79(1)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xfrm>
          <a:off x="9892030" y="127046990"/>
          <a:ext cx="654050" cy="565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100330</xdr:colOff>
      <xdr:row>223</xdr:row>
      <xdr:rowOff>55245</xdr:rowOff>
    </xdr:from>
    <xdr:to>
      <xdr:col>8</xdr:col>
      <xdr:colOff>859</xdr:colOff>
      <xdr:row>223</xdr:row>
      <xdr:rowOff>586740</xdr:rowOff>
    </xdr:to>
    <xdr:pic>
      <xdr:nvPicPr>
        <xdr:cNvPr id="330" name="图片 122(1)" descr="C:\Users\Administrator\Desktop\微信图片_20180818143704.png微信图片_20180818143704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>
        <a:xfrm>
          <a:off x="9784080" y="127702945"/>
          <a:ext cx="869950" cy="523875"/>
        </a:xfrm>
        <a:prstGeom prst="rect">
          <a:avLst/>
        </a:prstGeom>
      </xdr:spPr>
    </xdr:pic>
    <xdr:clientData/>
  </xdr:twoCellAnchor>
  <xdr:twoCellAnchor editAs="oneCell">
    <xdr:from>
      <xdr:col>7</xdr:col>
      <xdr:colOff>26670</xdr:colOff>
      <xdr:row>224</xdr:row>
      <xdr:rowOff>27940</xdr:rowOff>
    </xdr:from>
    <xdr:to>
      <xdr:col>8</xdr:col>
      <xdr:colOff>859</xdr:colOff>
      <xdr:row>224</xdr:row>
      <xdr:rowOff>605790</xdr:rowOff>
    </xdr:to>
    <xdr:pic>
      <xdr:nvPicPr>
        <xdr:cNvPr id="824097" name="ID_432154904D29481DA080C30AEA7F9A6A">
          <a:extLst>
            <a:ext uri="{FF2B5EF4-FFF2-40B4-BE49-F238E27FC236}">
              <a16:creationId xmlns:a16="http://schemas.microsoft.com/office/drawing/2014/main" id="{00000000-0008-0000-0000-000021930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9710420" y="128310640"/>
          <a:ext cx="1017905" cy="57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20637</xdr:colOff>
      <xdr:row>226</xdr:row>
      <xdr:rowOff>421322</xdr:rowOff>
    </xdr:from>
    <xdr:to>
      <xdr:col>8</xdr:col>
      <xdr:colOff>541</xdr:colOff>
      <xdr:row>226</xdr:row>
      <xdr:rowOff>892492</xdr:rowOff>
    </xdr:to>
    <xdr:pic>
      <xdr:nvPicPr>
        <xdr:cNvPr id="749065" name="ID_2FEDD90181F64F45AFBA2F94A86EBE90">
          <a:extLst>
            <a:ext uri="{FF2B5EF4-FFF2-40B4-BE49-F238E27FC236}">
              <a16:creationId xmlns:a16="http://schemas.microsoft.com/office/drawing/2014/main" id="{00000000-0008-0000-0000-000009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5400000">
          <a:off x="9980930" y="129061210"/>
          <a:ext cx="474980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228</xdr:row>
      <xdr:rowOff>80010</xdr:rowOff>
    </xdr:from>
    <xdr:to>
      <xdr:col>8</xdr:col>
      <xdr:colOff>1494</xdr:colOff>
      <xdr:row>228</xdr:row>
      <xdr:rowOff>701675</xdr:rowOff>
    </xdr:to>
    <xdr:pic>
      <xdr:nvPicPr>
        <xdr:cNvPr id="749012" name="ID_14EBB2B2221B4B69A4228B6D075E4A88">
          <a:extLst>
            <a:ext uri="{FF2B5EF4-FFF2-40B4-BE49-F238E27FC236}">
              <a16:creationId xmlns:a16="http://schemas.microsoft.com/office/drawing/2014/main" id="{00000000-0008-0000-0000-0000D4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9704070" y="130318510"/>
          <a:ext cx="1030605" cy="61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241300</xdr:colOff>
      <xdr:row>229</xdr:row>
      <xdr:rowOff>200025</xdr:rowOff>
    </xdr:from>
    <xdr:to>
      <xdr:col>7</xdr:col>
      <xdr:colOff>821690</xdr:colOff>
      <xdr:row>229</xdr:row>
      <xdr:rowOff>554355</xdr:rowOff>
    </xdr:to>
    <xdr:pic>
      <xdr:nvPicPr>
        <xdr:cNvPr id="749068" name="ID_0FF0AB5ED7F648F0B3DB7E40B360F127">
          <a:extLst>
            <a:ext uri="{FF2B5EF4-FFF2-40B4-BE49-F238E27FC236}">
              <a16:creationId xmlns:a16="http://schemas.microsoft.com/office/drawing/2014/main" id="{00000000-0008-0000-0000-00000C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9925050" y="131200525"/>
          <a:ext cx="588010" cy="369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230</xdr:row>
      <xdr:rowOff>99695</xdr:rowOff>
    </xdr:from>
    <xdr:to>
      <xdr:col>8</xdr:col>
      <xdr:colOff>1494</xdr:colOff>
      <xdr:row>230</xdr:row>
      <xdr:rowOff>666115</xdr:rowOff>
    </xdr:to>
    <xdr:pic>
      <xdr:nvPicPr>
        <xdr:cNvPr id="109" name="ID_F5B715C8BF1E412DB6D747C759449E54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9704070" y="131862195"/>
          <a:ext cx="1030605" cy="570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59690</xdr:colOff>
      <xdr:row>231</xdr:row>
      <xdr:rowOff>130810</xdr:rowOff>
    </xdr:from>
    <xdr:to>
      <xdr:col>8</xdr:col>
      <xdr:colOff>224</xdr:colOff>
      <xdr:row>231</xdr:row>
      <xdr:rowOff>631190</xdr:rowOff>
    </xdr:to>
    <xdr:pic>
      <xdr:nvPicPr>
        <xdr:cNvPr id="749158" name="ID_745169E58C8443EE8779BA0723486FA6">
          <a:extLst>
            <a:ext uri="{FF2B5EF4-FFF2-40B4-BE49-F238E27FC236}">
              <a16:creationId xmlns:a16="http://schemas.microsoft.com/office/drawing/2014/main" id="{00000000-0008-0000-0000-000066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9743440" y="132655310"/>
          <a:ext cx="951865" cy="508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154305</xdr:colOff>
      <xdr:row>232</xdr:row>
      <xdr:rowOff>114300</xdr:rowOff>
    </xdr:from>
    <xdr:to>
      <xdr:col>7</xdr:col>
      <xdr:colOff>916940</xdr:colOff>
      <xdr:row>232</xdr:row>
      <xdr:rowOff>663575</xdr:rowOff>
    </xdr:to>
    <xdr:pic>
      <xdr:nvPicPr>
        <xdr:cNvPr id="749188" name="ID_BB45CF243AD64C94A7DEC29B71A45CD6">
          <a:extLst>
            <a:ext uri="{FF2B5EF4-FFF2-40B4-BE49-F238E27FC236}">
              <a16:creationId xmlns:a16="http://schemas.microsoft.com/office/drawing/2014/main" id="{00000000-0008-0000-0000-000084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9838055" y="133400800"/>
          <a:ext cx="762635" cy="541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31750</xdr:colOff>
      <xdr:row>233</xdr:row>
      <xdr:rowOff>48895</xdr:rowOff>
    </xdr:from>
    <xdr:to>
      <xdr:col>8</xdr:col>
      <xdr:colOff>859</xdr:colOff>
      <xdr:row>233</xdr:row>
      <xdr:rowOff>720725</xdr:rowOff>
    </xdr:to>
    <xdr:pic>
      <xdr:nvPicPr>
        <xdr:cNvPr id="805715" name="ID_AA641C9548F5490B8BFDBE0B4F527372">
          <a:extLst>
            <a:ext uri="{FF2B5EF4-FFF2-40B4-BE49-F238E27FC236}">
              <a16:creationId xmlns:a16="http://schemas.microsoft.com/office/drawing/2014/main" id="{00000000-0008-0000-0000-0000534B0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9715500" y="134097395"/>
          <a:ext cx="100711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96520</xdr:colOff>
      <xdr:row>234</xdr:row>
      <xdr:rowOff>93345</xdr:rowOff>
    </xdr:from>
    <xdr:to>
      <xdr:col>8</xdr:col>
      <xdr:colOff>1494</xdr:colOff>
      <xdr:row>234</xdr:row>
      <xdr:rowOff>668655</xdr:rowOff>
    </xdr:to>
    <xdr:pic>
      <xdr:nvPicPr>
        <xdr:cNvPr id="749061" name="ID_DBA1F5AE97904B978B68D287A882EC40">
          <a:extLst>
            <a:ext uri="{FF2B5EF4-FFF2-40B4-BE49-F238E27FC236}">
              <a16:creationId xmlns:a16="http://schemas.microsoft.com/office/drawing/2014/main" id="{00000000-0008-0000-0000-000005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9780270" y="134903845"/>
          <a:ext cx="878205" cy="582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177800</xdr:colOff>
      <xdr:row>235</xdr:row>
      <xdr:rowOff>97790</xdr:rowOff>
    </xdr:from>
    <xdr:to>
      <xdr:col>7</xdr:col>
      <xdr:colOff>896620</xdr:colOff>
      <xdr:row>235</xdr:row>
      <xdr:rowOff>668655</xdr:rowOff>
    </xdr:to>
    <xdr:pic>
      <xdr:nvPicPr>
        <xdr:cNvPr id="749017" name="ID_16ED0BA879184ED69E43CCAD1AB6053C">
          <a:extLst>
            <a:ext uri="{FF2B5EF4-FFF2-40B4-BE49-F238E27FC236}">
              <a16:creationId xmlns:a16="http://schemas.microsoft.com/office/drawing/2014/main" id="{00000000-0008-0000-0000-0000D9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9861550" y="135670290"/>
          <a:ext cx="715010" cy="574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213995</xdr:colOff>
      <xdr:row>236</xdr:row>
      <xdr:rowOff>20955</xdr:rowOff>
    </xdr:from>
    <xdr:to>
      <xdr:col>7</xdr:col>
      <xdr:colOff>860425</xdr:colOff>
      <xdr:row>237</xdr:row>
      <xdr:rowOff>2390</xdr:rowOff>
    </xdr:to>
    <xdr:pic>
      <xdr:nvPicPr>
        <xdr:cNvPr id="749162" name="ID_BE2C35255E6F4D53805DBC1F4C8210E6">
          <a:extLst>
            <a:ext uri="{FF2B5EF4-FFF2-40B4-BE49-F238E27FC236}">
              <a16:creationId xmlns:a16="http://schemas.microsoft.com/office/drawing/2014/main" id="{00000000-0008-0000-0000-00006A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9897745" y="136355455"/>
          <a:ext cx="64262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125730</xdr:colOff>
      <xdr:row>238</xdr:row>
      <xdr:rowOff>109220</xdr:rowOff>
    </xdr:from>
    <xdr:to>
      <xdr:col>7</xdr:col>
      <xdr:colOff>931545</xdr:colOff>
      <xdr:row>238</xdr:row>
      <xdr:rowOff>516890</xdr:rowOff>
    </xdr:to>
    <xdr:pic>
      <xdr:nvPicPr>
        <xdr:cNvPr id="749130" name="ID_585FB068CD714B2B99DDC0D74FB4A435">
          <a:extLst>
            <a:ext uri="{FF2B5EF4-FFF2-40B4-BE49-F238E27FC236}">
              <a16:creationId xmlns:a16="http://schemas.microsoft.com/office/drawing/2014/main" id="{00000000-0008-0000-0000-00004A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9809480" y="137078720"/>
          <a:ext cx="819150" cy="415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125730</xdr:colOff>
      <xdr:row>239</xdr:row>
      <xdr:rowOff>109220</xdr:rowOff>
    </xdr:from>
    <xdr:to>
      <xdr:col>7</xdr:col>
      <xdr:colOff>931545</xdr:colOff>
      <xdr:row>239</xdr:row>
      <xdr:rowOff>516890</xdr:rowOff>
    </xdr:to>
    <xdr:pic>
      <xdr:nvPicPr>
        <xdr:cNvPr id="60" name="ID_585FB068CD714B2B99DDC0D74FB4A435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9809480" y="137713720"/>
          <a:ext cx="819150" cy="415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117475</xdr:colOff>
      <xdr:row>240</xdr:row>
      <xdr:rowOff>41275</xdr:rowOff>
    </xdr:from>
    <xdr:to>
      <xdr:col>7</xdr:col>
      <xdr:colOff>953770</xdr:colOff>
      <xdr:row>240</xdr:row>
      <xdr:rowOff>589915</xdr:rowOff>
    </xdr:to>
    <xdr:pic>
      <xdr:nvPicPr>
        <xdr:cNvPr id="749060" name="ID_C9863F7AE8EC41499265AEDAA2696CA4">
          <a:extLst>
            <a:ext uri="{FF2B5EF4-FFF2-40B4-BE49-F238E27FC236}">
              <a16:creationId xmlns:a16="http://schemas.microsoft.com/office/drawing/2014/main" id="{00000000-0008-0000-0000-000004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9801225" y="138280775"/>
          <a:ext cx="836295" cy="552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241</xdr:row>
      <xdr:rowOff>161290</xdr:rowOff>
    </xdr:from>
    <xdr:to>
      <xdr:col>8</xdr:col>
      <xdr:colOff>1494</xdr:colOff>
      <xdr:row>241</xdr:row>
      <xdr:rowOff>477520</xdr:rowOff>
    </xdr:to>
    <xdr:pic>
      <xdr:nvPicPr>
        <xdr:cNvPr id="70" name="ID_AD213F24108C48F7BB7405466332D871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9704070" y="139035790"/>
          <a:ext cx="103060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78105</xdr:colOff>
      <xdr:row>242</xdr:row>
      <xdr:rowOff>92710</xdr:rowOff>
    </xdr:from>
    <xdr:to>
      <xdr:col>8</xdr:col>
      <xdr:colOff>224</xdr:colOff>
      <xdr:row>242</xdr:row>
      <xdr:rowOff>549275</xdr:rowOff>
    </xdr:to>
    <xdr:pic>
      <xdr:nvPicPr>
        <xdr:cNvPr id="749056" name="ID_D6E15F30BDAB4174988C85D9A26A242E">
          <a:extLst>
            <a:ext uri="{FF2B5EF4-FFF2-40B4-BE49-F238E27FC236}">
              <a16:creationId xmlns:a16="http://schemas.microsoft.com/office/drawing/2014/main" id="{00000000-0008-0000-0000-000000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9761855" y="139602210"/>
          <a:ext cx="914400" cy="448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34925</xdr:colOff>
      <xdr:row>243</xdr:row>
      <xdr:rowOff>159385</xdr:rowOff>
    </xdr:from>
    <xdr:to>
      <xdr:col>8</xdr:col>
      <xdr:colOff>1494</xdr:colOff>
      <xdr:row>243</xdr:row>
      <xdr:rowOff>478790</xdr:rowOff>
    </xdr:to>
    <xdr:pic>
      <xdr:nvPicPr>
        <xdr:cNvPr id="824096" name="ID_4BED9C924D794A33B64D7F25AF2EA21A">
          <a:extLst>
            <a:ext uri="{FF2B5EF4-FFF2-40B4-BE49-F238E27FC236}">
              <a16:creationId xmlns:a16="http://schemas.microsoft.com/office/drawing/2014/main" id="{00000000-0008-0000-0000-000020930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9718675" y="140303885"/>
          <a:ext cx="100076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245745</xdr:colOff>
      <xdr:row>244</xdr:row>
      <xdr:rowOff>97790</xdr:rowOff>
    </xdr:from>
    <xdr:to>
      <xdr:col>7</xdr:col>
      <xdr:colOff>821055</xdr:colOff>
      <xdr:row>244</xdr:row>
      <xdr:rowOff>548640</xdr:rowOff>
    </xdr:to>
    <xdr:pic>
      <xdr:nvPicPr>
        <xdr:cNvPr id="749142" name="ID_89946B6128854A2BBE821BDF29D8BF02">
          <a:extLst>
            <a:ext uri="{FF2B5EF4-FFF2-40B4-BE49-F238E27FC236}">
              <a16:creationId xmlns:a16="http://schemas.microsoft.com/office/drawing/2014/main" id="{00000000-0008-0000-0000-000056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-5400000">
          <a:off x="9999345" y="140807440"/>
          <a:ext cx="439420" cy="579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153035</xdr:colOff>
      <xdr:row>245</xdr:row>
      <xdr:rowOff>48895</xdr:rowOff>
    </xdr:from>
    <xdr:to>
      <xdr:col>7</xdr:col>
      <xdr:colOff>917575</xdr:colOff>
      <xdr:row>245</xdr:row>
      <xdr:rowOff>589280</xdr:rowOff>
    </xdr:to>
    <xdr:pic>
      <xdr:nvPicPr>
        <xdr:cNvPr id="749057" name="ID_35A4CA37F9A147D3AE83887B66C0CDD4">
          <a:extLst>
            <a:ext uri="{FF2B5EF4-FFF2-40B4-BE49-F238E27FC236}">
              <a16:creationId xmlns:a16="http://schemas.microsoft.com/office/drawing/2014/main" id="{00000000-0008-0000-0000-000001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9836785" y="141463395"/>
          <a:ext cx="764540" cy="53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101600</xdr:colOff>
      <xdr:row>248</xdr:row>
      <xdr:rowOff>29210</xdr:rowOff>
    </xdr:from>
    <xdr:to>
      <xdr:col>8</xdr:col>
      <xdr:colOff>1494</xdr:colOff>
      <xdr:row>248</xdr:row>
      <xdr:rowOff>593090</xdr:rowOff>
    </xdr:to>
    <xdr:pic>
      <xdr:nvPicPr>
        <xdr:cNvPr id="749059" name="ID_F0B30E82405A4A53B65DB55DEF77B59C">
          <a:extLst>
            <a:ext uri="{FF2B5EF4-FFF2-40B4-BE49-F238E27FC236}">
              <a16:creationId xmlns:a16="http://schemas.microsoft.com/office/drawing/2014/main" id="{00000000-0008-0000-0000-000003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9785350" y="143348710"/>
          <a:ext cx="867410" cy="57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125095</xdr:colOff>
      <xdr:row>249</xdr:row>
      <xdr:rowOff>20320</xdr:rowOff>
    </xdr:from>
    <xdr:to>
      <xdr:col>7</xdr:col>
      <xdr:colOff>932180</xdr:colOff>
      <xdr:row>250</xdr:row>
      <xdr:rowOff>2391</xdr:rowOff>
    </xdr:to>
    <xdr:pic>
      <xdr:nvPicPr>
        <xdr:cNvPr id="749033" name="ID_39043AAA142D43BB97B2C46106452B68">
          <a:extLst>
            <a:ext uri="{FF2B5EF4-FFF2-40B4-BE49-F238E27FC236}">
              <a16:creationId xmlns:a16="http://schemas.microsoft.com/office/drawing/2014/main" id="{00000000-0008-0000-0000-0000E9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9808845" y="143974820"/>
          <a:ext cx="82042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49530</xdr:colOff>
      <xdr:row>251</xdr:row>
      <xdr:rowOff>99060</xdr:rowOff>
    </xdr:from>
    <xdr:to>
      <xdr:col>8</xdr:col>
      <xdr:colOff>859</xdr:colOff>
      <xdr:row>251</xdr:row>
      <xdr:rowOff>534670</xdr:rowOff>
    </xdr:to>
    <xdr:pic>
      <xdr:nvPicPr>
        <xdr:cNvPr id="749044" name="ID_41A61065B59948C79120D2BF3373016A">
          <a:extLst>
            <a:ext uri="{FF2B5EF4-FFF2-40B4-BE49-F238E27FC236}">
              <a16:creationId xmlns:a16="http://schemas.microsoft.com/office/drawing/2014/main" id="{00000000-0008-0000-0000-0000F4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9733280" y="144688560"/>
          <a:ext cx="972185" cy="435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49530</xdr:colOff>
      <xdr:row>252</xdr:row>
      <xdr:rowOff>141605</xdr:rowOff>
    </xdr:from>
    <xdr:to>
      <xdr:col>8</xdr:col>
      <xdr:colOff>859</xdr:colOff>
      <xdr:row>252</xdr:row>
      <xdr:rowOff>492125</xdr:rowOff>
    </xdr:to>
    <xdr:pic>
      <xdr:nvPicPr>
        <xdr:cNvPr id="749047" name="ID_004FBE9794A34FF5B66CBF88585B6F91">
          <a:extLst>
            <a:ext uri="{FF2B5EF4-FFF2-40B4-BE49-F238E27FC236}">
              <a16:creationId xmlns:a16="http://schemas.microsoft.com/office/drawing/2014/main" id="{00000000-0008-0000-0000-0000F7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9733280" y="145366105"/>
          <a:ext cx="972185" cy="350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30480</xdr:colOff>
      <xdr:row>253</xdr:row>
      <xdr:rowOff>87630</xdr:rowOff>
    </xdr:from>
    <xdr:to>
      <xdr:col>8</xdr:col>
      <xdr:colOff>859</xdr:colOff>
      <xdr:row>253</xdr:row>
      <xdr:rowOff>550545</xdr:rowOff>
    </xdr:to>
    <xdr:pic>
      <xdr:nvPicPr>
        <xdr:cNvPr id="149" name="ID_6CAD0B780AE746FB85DA7B6B6B42B5BC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xfrm>
          <a:off x="9714230" y="145947130"/>
          <a:ext cx="1010285" cy="459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40005</xdr:colOff>
      <xdr:row>254</xdr:row>
      <xdr:rowOff>96520</xdr:rowOff>
    </xdr:from>
    <xdr:to>
      <xdr:col>8</xdr:col>
      <xdr:colOff>859</xdr:colOff>
      <xdr:row>254</xdr:row>
      <xdr:rowOff>549275</xdr:rowOff>
    </xdr:to>
    <xdr:pic>
      <xdr:nvPicPr>
        <xdr:cNvPr id="150" name="ID_DB107537508F4ED1894F810E1B880C56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xfrm>
          <a:off x="9723755" y="146591020"/>
          <a:ext cx="991235" cy="441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139065</xdr:colOff>
      <xdr:row>255</xdr:row>
      <xdr:rowOff>20955</xdr:rowOff>
    </xdr:from>
    <xdr:to>
      <xdr:col>7</xdr:col>
      <xdr:colOff>935990</xdr:colOff>
      <xdr:row>256</xdr:row>
      <xdr:rowOff>2390</xdr:rowOff>
    </xdr:to>
    <xdr:pic>
      <xdr:nvPicPr>
        <xdr:cNvPr id="72" name="ID_A7EFF241D29848A9A3BD740B84DEFA00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xfrm>
          <a:off x="9822815" y="147150455"/>
          <a:ext cx="79311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128270</xdr:colOff>
      <xdr:row>256</xdr:row>
      <xdr:rowOff>20320</xdr:rowOff>
    </xdr:from>
    <xdr:to>
      <xdr:col>7</xdr:col>
      <xdr:colOff>935355</xdr:colOff>
      <xdr:row>257</xdr:row>
      <xdr:rowOff>1756</xdr:rowOff>
    </xdr:to>
    <xdr:pic>
      <xdr:nvPicPr>
        <xdr:cNvPr id="749048" name="ID_E85F1AD3C9EA4CB082CAEBD0A13F0C83">
          <a:extLst>
            <a:ext uri="{FF2B5EF4-FFF2-40B4-BE49-F238E27FC236}">
              <a16:creationId xmlns:a16="http://schemas.microsoft.com/office/drawing/2014/main" id="{00000000-0008-0000-0000-0000F8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9812020" y="147784820"/>
          <a:ext cx="81470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106680</xdr:colOff>
      <xdr:row>257</xdr:row>
      <xdr:rowOff>20320</xdr:rowOff>
    </xdr:from>
    <xdr:to>
      <xdr:col>8</xdr:col>
      <xdr:colOff>859</xdr:colOff>
      <xdr:row>258</xdr:row>
      <xdr:rowOff>1755</xdr:rowOff>
    </xdr:to>
    <xdr:pic>
      <xdr:nvPicPr>
        <xdr:cNvPr id="749007" name="ID_50DD9F1C2FF848FD86A8876DF6E7C416" descr="1565492727(1)">
          <a:extLst>
            <a:ext uri="{FF2B5EF4-FFF2-40B4-BE49-F238E27FC236}">
              <a16:creationId xmlns:a16="http://schemas.microsoft.com/office/drawing/2014/main" id="{00000000-0008-0000-0000-0000CF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9790430" y="148419820"/>
          <a:ext cx="85788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140652</xdr:colOff>
      <xdr:row>258</xdr:row>
      <xdr:rowOff>20002</xdr:rowOff>
    </xdr:from>
    <xdr:to>
      <xdr:col>7</xdr:col>
      <xdr:colOff>933132</xdr:colOff>
      <xdr:row>259</xdr:row>
      <xdr:rowOff>1438</xdr:rowOff>
    </xdr:to>
    <xdr:pic>
      <xdr:nvPicPr>
        <xdr:cNvPr id="749008" name="ID_0DF713A1F3E144AC88D7AB27BF740E09" descr="c6e86a940dafc0cc6094281a1ce6b60">
          <a:extLst>
            <a:ext uri="{FF2B5EF4-FFF2-40B4-BE49-F238E27FC236}">
              <a16:creationId xmlns:a16="http://schemas.microsoft.com/office/drawing/2014/main" id="{00000000-0008-0000-0000-0000D0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-5400000">
          <a:off x="9921240" y="148956395"/>
          <a:ext cx="593725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173990</xdr:colOff>
      <xdr:row>259</xdr:row>
      <xdr:rowOff>17145</xdr:rowOff>
    </xdr:from>
    <xdr:to>
      <xdr:col>7</xdr:col>
      <xdr:colOff>893445</xdr:colOff>
      <xdr:row>260</xdr:row>
      <xdr:rowOff>2391</xdr:rowOff>
    </xdr:to>
    <xdr:pic>
      <xdr:nvPicPr>
        <xdr:cNvPr id="77" name="ID_028BCF7E345B467F8B3AF45EE4E761D0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15884637" y="167130469"/>
          <a:ext cx="723265" cy="612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135255</xdr:colOff>
      <xdr:row>260</xdr:row>
      <xdr:rowOff>20320</xdr:rowOff>
    </xdr:from>
    <xdr:to>
      <xdr:col>7</xdr:col>
      <xdr:colOff>932180</xdr:colOff>
      <xdr:row>261</xdr:row>
      <xdr:rowOff>0</xdr:rowOff>
    </xdr:to>
    <xdr:pic>
      <xdr:nvPicPr>
        <xdr:cNvPr id="76" name="ID_A94B54BB1A964F7987A687BE0F1B730B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9819005" y="150324820"/>
          <a:ext cx="80073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194310</xdr:colOff>
      <xdr:row>261</xdr:row>
      <xdr:rowOff>20320</xdr:rowOff>
    </xdr:from>
    <xdr:to>
      <xdr:col>7</xdr:col>
      <xdr:colOff>876300</xdr:colOff>
      <xdr:row>262</xdr:row>
      <xdr:rowOff>1756</xdr:rowOff>
    </xdr:to>
    <xdr:pic>
      <xdr:nvPicPr>
        <xdr:cNvPr id="749127" name="ID_6EE51DD42471440BA6F77E78D3A101E9" descr="1565488826(1)">
          <a:extLst>
            <a:ext uri="{FF2B5EF4-FFF2-40B4-BE49-F238E27FC236}">
              <a16:creationId xmlns:a16="http://schemas.microsoft.com/office/drawing/2014/main" id="{00000000-0008-0000-0000-000047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9878060" y="150959820"/>
          <a:ext cx="68199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77470</xdr:colOff>
      <xdr:row>263</xdr:row>
      <xdr:rowOff>20320</xdr:rowOff>
    </xdr:from>
    <xdr:to>
      <xdr:col>8</xdr:col>
      <xdr:colOff>1494</xdr:colOff>
      <xdr:row>263</xdr:row>
      <xdr:rowOff>744855</xdr:rowOff>
    </xdr:to>
    <xdr:pic>
      <xdr:nvPicPr>
        <xdr:cNvPr id="119" name="ID_38852238F2EE4DE197CA59EC7FED8580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9761220" y="151594820"/>
          <a:ext cx="916305" cy="728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179705</xdr:colOff>
      <xdr:row>264</xdr:row>
      <xdr:rowOff>178435</xdr:rowOff>
    </xdr:from>
    <xdr:to>
      <xdr:col>7</xdr:col>
      <xdr:colOff>894715</xdr:colOff>
      <xdr:row>264</xdr:row>
      <xdr:rowOff>706120</xdr:rowOff>
    </xdr:to>
    <xdr:pic>
      <xdr:nvPicPr>
        <xdr:cNvPr id="749097" name="ID_A5EABD789DE24B92B92A4994AF55646C">
          <a:extLst>
            <a:ext uri="{FF2B5EF4-FFF2-40B4-BE49-F238E27FC236}">
              <a16:creationId xmlns:a16="http://schemas.microsoft.com/office/drawing/2014/main" id="{00000000-0008-0000-0000-000029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9863455" y="152514935"/>
          <a:ext cx="71120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265</xdr:row>
      <xdr:rowOff>73660</xdr:rowOff>
    </xdr:from>
    <xdr:to>
      <xdr:col>8</xdr:col>
      <xdr:colOff>1494</xdr:colOff>
      <xdr:row>265</xdr:row>
      <xdr:rowOff>704850</xdr:rowOff>
    </xdr:to>
    <xdr:pic>
      <xdr:nvPicPr>
        <xdr:cNvPr id="749156" name="ID_7B467E6E85B0402BB0F0EE1C6B038272">
          <a:extLst>
            <a:ext uri="{FF2B5EF4-FFF2-40B4-BE49-F238E27FC236}">
              <a16:creationId xmlns:a16="http://schemas.microsoft.com/office/drawing/2014/main" id="{00000000-0008-0000-0000-000064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9704070" y="153286460"/>
          <a:ext cx="1030605" cy="621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156845</xdr:colOff>
      <xdr:row>266</xdr:row>
      <xdr:rowOff>125730</xdr:rowOff>
    </xdr:from>
    <xdr:to>
      <xdr:col>7</xdr:col>
      <xdr:colOff>913765</xdr:colOff>
      <xdr:row>266</xdr:row>
      <xdr:rowOff>741045</xdr:rowOff>
    </xdr:to>
    <xdr:pic>
      <xdr:nvPicPr>
        <xdr:cNvPr id="748990" name="ID_D9C1F9B519514C28AD42576AD0BB1A0F">
          <a:extLst>
            <a:ext uri="{FF2B5EF4-FFF2-40B4-BE49-F238E27FC236}">
              <a16:creationId xmlns:a16="http://schemas.microsoft.com/office/drawing/2014/main" id="{00000000-0008-0000-0000-0000BE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-10800000" flipV="1">
          <a:off x="9840595" y="154100530"/>
          <a:ext cx="756920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267</xdr:row>
      <xdr:rowOff>89535</xdr:rowOff>
    </xdr:from>
    <xdr:to>
      <xdr:col>8</xdr:col>
      <xdr:colOff>1494</xdr:colOff>
      <xdr:row>267</xdr:row>
      <xdr:rowOff>746125</xdr:rowOff>
    </xdr:to>
    <xdr:pic>
      <xdr:nvPicPr>
        <xdr:cNvPr id="749148" name="ID_5F788D40F02844C1BF795A792218F49F">
          <a:extLst>
            <a:ext uri="{FF2B5EF4-FFF2-40B4-BE49-F238E27FC236}">
              <a16:creationId xmlns:a16="http://schemas.microsoft.com/office/drawing/2014/main" id="{00000000-0008-0000-0000-00005C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9704070" y="154940635"/>
          <a:ext cx="1030605" cy="66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201930</xdr:colOff>
      <xdr:row>268</xdr:row>
      <xdr:rowOff>95885</xdr:rowOff>
    </xdr:from>
    <xdr:to>
      <xdr:col>7</xdr:col>
      <xdr:colOff>855345</xdr:colOff>
      <xdr:row>268</xdr:row>
      <xdr:rowOff>815340</xdr:rowOff>
    </xdr:to>
    <xdr:pic>
      <xdr:nvPicPr>
        <xdr:cNvPr id="749096" name="ID_081ABEB8A55144BE8A81F33D7BF15F09">
          <a:extLst>
            <a:ext uri="{FF2B5EF4-FFF2-40B4-BE49-F238E27FC236}">
              <a16:creationId xmlns:a16="http://schemas.microsoft.com/office/drawing/2014/main" id="{00000000-0008-0000-0000-000028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9885680" y="155785185"/>
          <a:ext cx="666750" cy="711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187960</xdr:colOff>
      <xdr:row>269</xdr:row>
      <xdr:rowOff>152400</xdr:rowOff>
    </xdr:from>
    <xdr:to>
      <xdr:col>7</xdr:col>
      <xdr:colOff>896620</xdr:colOff>
      <xdr:row>269</xdr:row>
      <xdr:rowOff>704850</xdr:rowOff>
    </xdr:to>
    <xdr:pic>
      <xdr:nvPicPr>
        <xdr:cNvPr id="151" name="ID_584863CB09054B82939ACA0CB4843F8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9871710" y="156743400"/>
          <a:ext cx="695325" cy="542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277495</xdr:colOff>
      <xdr:row>270</xdr:row>
      <xdr:rowOff>266700</xdr:rowOff>
    </xdr:from>
    <xdr:to>
      <xdr:col>7</xdr:col>
      <xdr:colOff>780415</xdr:colOff>
      <xdr:row>270</xdr:row>
      <xdr:rowOff>707390</xdr:rowOff>
    </xdr:to>
    <xdr:pic>
      <xdr:nvPicPr>
        <xdr:cNvPr id="749098" name="ID_65F7C02265B84CE28595B34B8EE84E9E">
          <a:extLst>
            <a:ext uri="{FF2B5EF4-FFF2-40B4-BE49-F238E27FC236}">
              <a16:creationId xmlns:a16="http://schemas.microsoft.com/office/drawing/2014/main" id="{00000000-0008-0000-0000-00002A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9961245" y="157695900"/>
          <a:ext cx="516255" cy="448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23495</xdr:colOff>
      <xdr:row>271</xdr:row>
      <xdr:rowOff>165100</xdr:rowOff>
    </xdr:from>
    <xdr:to>
      <xdr:col>8</xdr:col>
      <xdr:colOff>224</xdr:colOff>
      <xdr:row>271</xdr:row>
      <xdr:rowOff>873125</xdr:rowOff>
    </xdr:to>
    <xdr:pic>
      <xdr:nvPicPr>
        <xdr:cNvPr id="748989" name="ID_9E111102B24148D4984B776CB640B29D">
          <a:extLst>
            <a:ext uri="{FF2B5EF4-FFF2-40B4-BE49-F238E27FC236}">
              <a16:creationId xmlns:a16="http://schemas.microsoft.com/office/drawing/2014/main" id="{00000000-0008-0000-0000-0000BD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9707245" y="158572200"/>
          <a:ext cx="1024255" cy="708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130810</xdr:colOff>
      <xdr:row>272</xdr:row>
      <xdr:rowOff>50800</xdr:rowOff>
    </xdr:from>
    <xdr:to>
      <xdr:col>7</xdr:col>
      <xdr:colOff>936625</xdr:colOff>
      <xdr:row>272</xdr:row>
      <xdr:rowOff>684530</xdr:rowOff>
    </xdr:to>
    <xdr:pic>
      <xdr:nvPicPr>
        <xdr:cNvPr id="748991" name="ID_FB490540442F446DA012529B79C1026C">
          <a:extLst>
            <a:ext uri="{FF2B5EF4-FFF2-40B4-BE49-F238E27FC236}">
              <a16:creationId xmlns:a16="http://schemas.microsoft.com/office/drawing/2014/main" id="{00000000-0008-0000-0000-0000BF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9814560" y="159486600"/>
          <a:ext cx="809625" cy="633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152400</xdr:colOff>
      <xdr:row>273</xdr:row>
      <xdr:rowOff>177800</xdr:rowOff>
    </xdr:from>
    <xdr:to>
      <xdr:col>7</xdr:col>
      <xdr:colOff>929640</xdr:colOff>
      <xdr:row>273</xdr:row>
      <xdr:rowOff>592455</xdr:rowOff>
    </xdr:to>
    <xdr:pic>
      <xdr:nvPicPr>
        <xdr:cNvPr id="801565" name="ID_1BE63599992F403AAA3C56295408E447">
          <a:extLst>
            <a:ext uri="{FF2B5EF4-FFF2-40B4-BE49-F238E27FC236}">
              <a16:creationId xmlns:a16="http://schemas.microsoft.com/office/drawing/2014/main" id="{00000000-0008-0000-0000-00001D3B0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9836150" y="160337500"/>
          <a:ext cx="765810" cy="412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208915</xdr:colOff>
      <xdr:row>274</xdr:row>
      <xdr:rowOff>16510</xdr:rowOff>
    </xdr:from>
    <xdr:to>
      <xdr:col>7</xdr:col>
      <xdr:colOff>860425</xdr:colOff>
      <xdr:row>274</xdr:row>
      <xdr:rowOff>703580</xdr:rowOff>
    </xdr:to>
    <xdr:pic>
      <xdr:nvPicPr>
        <xdr:cNvPr id="315" name="ID_77D5BD4AB66B43CFBB598FDEA70D0F1B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14104209" y="159644304"/>
          <a:ext cx="647700" cy="690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277</xdr:row>
      <xdr:rowOff>125095</xdr:rowOff>
    </xdr:from>
    <xdr:to>
      <xdr:col>8</xdr:col>
      <xdr:colOff>1494</xdr:colOff>
      <xdr:row>277</xdr:row>
      <xdr:rowOff>513080</xdr:rowOff>
    </xdr:to>
    <xdr:pic>
      <xdr:nvPicPr>
        <xdr:cNvPr id="87" name="ID_F34F81B4C4AB4146A1AB3CEC01EEF2B9" descr="11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9704070" y="162456495"/>
          <a:ext cx="1030605" cy="384175"/>
        </a:xfrm>
        <a:prstGeom prst="rect">
          <a:avLst/>
        </a:prstGeom>
      </xdr:spPr>
    </xdr:pic>
    <xdr:clientData/>
  </xdr:twoCellAnchor>
  <xdr:twoCellAnchor editAs="oneCell">
    <xdr:from>
      <xdr:col>7</xdr:col>
      <xdr:colOff>163195</xdr:colOff>
      <xdr:row>278</xdr:row>
      <xdr:rowOff>20320</xdr:rowOff>
    </xdr:from>
    <xdr:to>
      <xdr:col>7</xdr:col>
      <xdr:colOff>894715</xdr:colOff>
      <xdr:row>279</xdr:row>
      <xdr:rowOff>1756</xdr:rowOff>
    </xdr:to>
    <xdr:pic>
      <xdr:nvPicPr>
        <xdr:cNvPr id="135" name="ID_E928DD5B4244482EADB7304D8C307050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9846945" y="162986720"/>
          <a:ext cx="74485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20637</xdr:colOff>
      <xdr:row>279</xdr:row>
      <xdr:rowOff>71437</xdr:rowOff>
    </xdr:from>
    <xdr:to>
      <xdr:col>8</xdr:col>
      <xdr:colOff>1811</xdr:colOff>
      <xdr:row>279</xdr:row>
      <xdr:rowOff>554672</xdr:rowOff>
    </xdr:to>
    <xdr:pic>
      <xdr:nvPicPr>
        <xdr:cNvPr id="297" name="ID_E6825A8EA93847E28F156CA0171BF69B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16200000">
          <a:off x="9972675" y="163403280"/>
          <a:ext cx="490855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87630</xdr:colOff>
      <xdr:row>280</xdr:row>
      <xdr:rowOff>47625</xdr:rowOff>
    </xdr:from>
    <xdr:to>
      <xdr:col>8</xdr:col>
      <xdr:colOff>224</xdr:colOff>
      <xdr:row>280</xdr:row>
      <xdr:rowOff>590550</xdr:rowOff>
    </xdr:to>
    <xdr:pic>
      <xdr:nvPicPr>
        <xdr:cNvPr id="749050" name="ID_825C5018171343569037190A64A86740">
          <a:extLst>
            <a:ext uri="{FF2B5EF4-FFF2-40B4-BE49-F238E27FC236}">
              <a16:creationId xmlns:a16="http://schemas.microsoft.com/office/drawing/2014/main" id="{00000000-0008-0000-0000-0000FA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flipH="1">
          <a:off x="9771380" y="164284025"/>
          <a:ext cx="895350" cy="539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281</xdr:row>
      <xdr:rowOff>82550</xdr:rowOff>
    </xdr:from>
    <xdr:to>
      <xdr:col>8</xdr:col>
      <xdr:colOff>1494</xdr:colOff>
      <xdr:row>281</xdr:row>
      <xdr:rowOff>551815</xdr:rowOff>
    </xdr:to>
    <xdr:pic>
      <xdr:nvPicPr>
        <xdr:cNvPr id="749049" name="ID_9451227F69B149408A12061C02605702">
          <a:extLst>
            <a:ext uri="{FF2B5EF4-FFF2-40B4-BE49-F238E27FC236}">
              <a16:creationId xmlns:a16="http://schemas.microsoft.com/office/drawing/2014/main" id="{00000000-0008-0000-0000-0000F9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flipH="1">
          <a:off x="9704070" y="164953950"/>
          <a:ext cx="1030605" cy="469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99695</xdr:colOff>
      <xdr:row>282</xdr:row>
      <xdr:rowOff>52070</xdr:rowOff>
    </xdr:from>
    <xdr:to>
      <xdr:col>8</xdr:col>
      <xdr:colOff>224</xdr:colOff>
      <xdr:row>282</xdr:row>
      <xdr:rowOff>587375</xdr:rowOff>
    </xdr:to>
    <xdr:pic>
      <xdr:nvPicPr>
        <xdr:cNvPr id="749052" name="ID_A79C246E6D804E129C8D4C2F95F4D1D9">
          <a:extLst>
            <a:ext uri="{FF2B5EF4-FFF2-40B4-BE49-F238E27FC236}">
              <a16:creationId xmlns:a16="http://schemas.microsoft.com/office/drawing/2014/main" id="{00000000-0008-0000-0000-0000FC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9783445" y="165558470"/>
          <a:ext cx="871855" cy="531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111125</xdr:colOff>
      <xdr:row>283</xdr:row>
      <xdr:rowOff>20320</xdr:rowOff>
    </xdr:from>
    <xdr:to>
      <xdr:col>8</xdr:col>
      <xdr:colOff>1494</xdr:colOff>
      <xdr:row>284</xdr:row>
      <xdr:rowOff>1756</xdr:rowOff>
    </xdr:to>
    <xdr:pic>
      <xdr:nvPicPr>
        <xdr:cNvPr id="749051" name="ID_B1A57954B9274C6DBC55EA9772A59F79">
          <a:extLst>
            <a:ext uri="{FF2B5EF4-FFF2-40B4-BE49-F238E27FC236}">
              <a16:creationId xmlns:a16="http://schemas.microsoft.com/office/drawing/2014/main" id="{00000000-0008-0000-0000-0000FB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9794875" y="166161720"/>
          <a:ext cx="84836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108585</xdr:colOff>
      <xdr:row>284</xdr:row>
      <xdr:rowOff>20320</xdr:rowOff>
    </xdr:from>
    <xdr:to>
      <xdr:col>8</xdr:col>
      <xdr:colOff>859</xdr:colOff>
      <xdr:row>285</xdr:row>
      <xdr:rowOff>1755</xdr:rowOff>
    </xdr:to>
    <xdr:pic>
      <xdr:nvPicPr>
        <xdr:cNvPr id="749054" name="ID_1F266F6E891D4A84AE50E381E188D946">
          <a:extLst>
            <a:ext uri="{FF2B5EF4-FFF2-40B4-BE49-F238E27FC236}">
              <a16:creationId xmlns:a16="http://schemas.microsoft.com/office/drawing/2014/main" id="{00000000-0008-0000-0000-0000FE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9792335" y="166796720"/>
          <a:ext cx="85407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74930</xdr:colOff>
      <xdr:row>285</xdr:row>
      <xdr:rowOff>63500</xdr:rowOff>
    </xdr:from>
    <xdr:to>
      <xdr:col>8</xdr:col>
      <xdr:colOff>224</xdr:colOff>
      <xdr:row>285</xdr:row>
      <xdr:rowOff>571500</xdr:rowOff>
    </xdr:to>
    <xdr:pic>
      <xdr:nvPicPr>
        <xdr:cNvPr id="749053" name="ID_7C44EADAECFE420880F9A822859D1DFE">
          <a:extLst>
            <a:ext uri="{FF2B5EF4-FFF2-40B4-BE49-F238E27FC236}">
              <a16:creationId xmlns:a16="http://schemas.microsoft.com/office/drawing/2014/main" id="{00000000-0008-0000-0000-0000FD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9758680" y="167474900"/>
          <a:ext cx="921385" cy="508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156210</xdr:colOff>
      <xdr:row>286</xdr:row>
      <xdr:rowOff>20955</xdr:rowOff>
    </xdr:from>
    <xdr:to>
      <xdr:col>7</xdr:col>
      <xdr:colOff>915035</xdr:colOff>
      <xdr:row>287</xdr:row>
      <xdr:rowOff>2390</xdr:rowOff>
    </xdr:to>
    <xdr:pic>
      <xdr:nvPicPr>
        <xdr:cNvPr id="749215" name="ID_9B536B2E5F7442E3BED2B4A88487D782">
          <a:extLst>
            <a:ext uri="{FF2B5EF4-FFF2-40B4-BE49-F238E27FC236}">
              <a16:creationId xmlns:a16="http://schemas.microsoft.com/office/drawing/2014/main" id="{00000000-0008-0000-0000-00009F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9839960" y="168067355"/>
          <a:ext cx="75882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219710</xdr:colOff>
      <xdr:row>287</xdr:row>
      <xdr:rowOff>20320</xdr:rowOff>
    </xdr:from>
    <xdr:to>
      <xdr:col>7</xdr:col>
      <xdr:colOff>855345</xdr:colOff>
      <xdr:row>288</xdr:row>
      <xdr:rowOff>1756</xdr:rowOff>
    </xdr:to>
    <xdr:pic>
      <xdr:nvPicPr>
        <xdr:cNvPr id="749249" name="ID_AD0A1C334571480DB6EE1B454709CCD4">
          <a:extLst>
            <a:ext uri="{FF2B5EF4-FFF2-40B4-BE49-F238E27FC236}">
              <a16:creationId xmlns:a16="http://schemas.microsoft.com/office/drawing/2014/main" id="{00000000-0008-0000-0000-0000C1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9903460" y="168701720"/>
          <a:ext cx="63182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154305</xdr:colOff>
      <xdr:row>288</xdr:row>
      <xdr:rowOff>20320</xdr:rowOff>
    </xdr:from>
    <xdr:to>
      <xdr:col>7</xdr:col>
      <xdr:colOff>916940</xdr:colOff>
      <xdr:row>289</xdr:row>
      <xdr:rowOff>1756</xdr:rowOff>
    </xdr:to>
    <xdr:pic>
      <xdr:nvPicPr>
        <xdr:cNvPr id="749161" name="ID_653F2005A1A3417C9189920C3B1A2179">
          <a:extLst>
            <a:ext uri="{FF2B5EF4-FFF2-40B4-BE49-F238E27FC236}">
              <a16:creationId xmlns:a16="http://schemas.microsoft.com/office/drawing/2014/main" id="{00000000-0008-0000-0000-000069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9838055" y="169336720"/>
          <a:ext cx="76263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67627</xdr:colOff>
      <xdr:row>290</xdr:row>
      <xdr:rowOff>20002</xdr:rowOff>
    </xdr:from>
    <xdr:to>
      <xdr:col>8</xdr:col>
      <xdr:colOff>541</xdr:colOff>
      <xdr:row>291</xdr:row>
      <xdr:rowOff>1438</xdr:rowOff>
    </xdr:to>
    <xdr:pic>
      <xdr:nvPicPr>
        <xdr:cNvPr id="749144" name="ID_F5ECA67C42FF432F94C071C9FAA0EAF9">
          <a:extLst>
            <a:ext uri="{FF2B5EF4-FFF2-40B4-BE49-F238E27FC236}">
              <a16:creationId xmlns:a16="http://schemas.microsoft.com/office/drawing/2014/main" id="{00000000-0008-0000-0000-000058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-5400000">
          <a:off x="9921240" y="170435270"/>
          <a:ext cx="5937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118110</xdr:colOff>
      <xdr:row>291</xdr:row>
      <xdr:rowOff>20320</xdr:rowOff>
    </xdr:from>
    <xdr:to>
      <xdr:col>7</xdr:col>
      <xdr:colOff>953135</xdr:colOff>
      <xdr:row>292</xdr:row>
      <xdr:rowOff>1755</xdr:rowOff>
    </xdr:to>
    <xdr:pic>
      <xdr:nvPicPr>
        <xdr:cNvPr id="749018" name="ID_531D89F3C84D4B14BBA35E19082E4D5B">
          <a:extLst>
            <a:ext uri="{FF2B5EF4-FFF2-40B4-BE49-F238E27FC236}">
              <a16:creationId xmlns:a16="http://schemas.microsoft.com/office/drawing/2014/main" id="{00000000-0008-0000-0000-0000DA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9801860" y="171241720"/>
          <a:ext cx="83502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34925</xdr:colOff>
      <xdr:row>292</xdr:row>
      <xdr:rowOff>202565</xdr:rowOff>
    </xdr:from>
    <xdr:to>
      <xdr:col>8</xdr:col>
      <xdr:colOff>1494</xdr:colOff>
      <xdr:row>292</xdr:row>
      <xdr:rowOff>435610</xdr:rowOff>
    </xdr:to>
    <xdr:pic>
      <xdr:nvPicPr>
        <xdr:cNvPr id="749087" name="ID_70B85BEFDD1845ED9505B57DF9408437">
          <a:extLst>
            <a:ext uri="{FF2B5EF4-FFF2-40B4-BE49-F238E27FC236}">
              <a16:creationId xmlns:a16="http://schemas.microsoft.com/office/drawing/2014/main" id="{00000000-0008-0000-0000-00001F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9718675" y="172058965"/>
          <a:ext cx="100076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88265</xdr:colOff>
      <xdr:row>293</xdr:row>
      <xdr:rowOff>20320</xdr:rowOff>
    </xdr:from>
    <xdr:to>
      <xdr:col>8</xdr:col>
      <xdr:colOff>224</xdr:colOff>
      <xdr:row>294</xdr:row>
      <xdr:rowOff>1756</xdr:rowOff>
    </xdr:to>
    <xdr:pic>
      <xdr:nvPicPr>
        <xdr:cNvPr id="749019" name="ID_E6A4273211014D1AB86AE7ADC0F09AD4">
          <a:extLst>
            <a:ext uri="{FF2B5EF4-FFF2-40B4-BE49-F238E27FC236}">
              <a16:creationId xmlns:a16="http://schemas.microsoft.com/office/drawing/2014/main" id="{00000000-0008-0000-0000-0000DB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9772015" y="172511720"/>
          <a:ext cx="89471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81597</xdr:colOff>
      <xdr:row>294</xdr:row>
      <xdr:rowOff>20002</xdr:rowOff>
    </xdr:from>
    <xdr:to>
      <xdr:col>8</xdr:col>
      <xdr:colOff>1811</xdr:colOff>
      <xdr:row>295</xdr:row>
      <xdr:rowOff>1437</xdr:rowOff>
    </xdr:to>
    <xdr:pic>
      <xdr:nvPicPr>
        <xdr:cNvPr id="749145" name="ID_E7AF885D77C34B9C99372675B8BA103E">
          <a:extLst>
            <a:ext uri="{FF2B5EF4-FFF2-40B4-BE49-F238E27FC236}">
              <a16:creationId xmlns:a16="http://schemas.microsoft.com/office/drawing/2014/main" id="{00000000-0008-0000-0000-000059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-5400000">
          <a:off x="9921240" y="172989240"/>
          <a:ext cx="5937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34925</xdr:colOff>
      <xdr:row>295</xdr:row>
      <xdr:rowOff>202565</xdr:rowOff>
    </xdr:from>
    <xdr:to>
      <xdr:col>8</xdr:col>
      <xdr:colOff>1494</xdr:colOff>
      <xdr:row>295</xdr:row>
      <xdr:rowOff>435610</xdr:rowOff>
    </xdr:to>
    <xdr:pic>
      <xdr:nvPicPr>
        <xdr:cNvPr id="749086" name="ID_940C9C8B18674062A6488B1CCEEAC53A">
          <a:extLst>
            <a:ext uri="{FF2B5EF4-FFF2-40B4-BE49-F238E27FC236}">
              <a16:creationId xmlns:a16="http://schemas.microsoft.com/office/drawing/2014/main" id="{00000000-0008-0000-0000-00001E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9718675" y="173963965"/>
          <a:ext cx="100076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125730</xdr:colOff>
      <xdr:row>296</xdr:row>
      <xdr:rowOff>20320</xdr:rowOff>
    </xdr:from>
    <xdr:to>
      <xdr:col>7</xdr:col>
      <xdr:colOff>931545</xdr:colOff>
      <xdr:row>297</xdr:row>
      <xdr:rowOff>1755</xdr:rowOff>
    </xdr:to>
    <xdr:pic>
      <xdr:nvPicPr>
        <xdr:cNvPr id="749020" name="ID_68679CC686E44B6D98AF0F2B4610CBE5">
          <a:extLst>
            <a:ext uri="{FF2B5EF4-FFF2-40B4-BE49-F238E27FC236}">
              <a16:creationId xmlns:a16="http://schemas.microsoft.com/office/drawing/2014/main" id="{00000000-0008-0000-0000-0000DC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9809480" y="174416720"/>
          <a:ext cx="81915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182880</xdr:colOff>
      <xdr:row>297</xdr:row>
      <xdr:rowOff>76835</xdr:rowOff>
    </xdr:from>
    <xdr:to>
      <xdr:col>7</xdr:col>
      <xdr:colOff>891540</xdr:colOff>
      <xdr:row>297</xdr:row>
      <xdr:rowOff>553720</xdr:rowOff>
    </xdr:to>
    <xdr:pic>
      <xdr:nvPicPr>
        <xdr:cNvPr id="749069" name="ID_E9701C4D1801461CBFA97B2439DA3CD5">
          <a:extLst>
            <a:ext uri="{FF2B5EF4-FFF2-40B4-BE49-F238E27FC236}">
              <a16:creationId xmlns:a16="http://schemas.microsoft.com/office/drawing/2014/main" id="{00000000-0008-0000-0000-00000D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9866630" y="175108235"/>
          <a:ext cx="704850" cy="480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109855</xdr:colOff>
      <xdr:row>298</xdr:row>
      <xdr:rowOff>20320</xdr:rowOff>
    </xdr:from>
    <xdr:to>
      <xdr:col>8</xdr:col>
      <xdr:colOff>1494</xdr:colOff>
      <xdr:row>299</xdr:row>
      <xdr:rowOff>2390</xdr:rowOff>
    </xdr:to>
    <xdr:pic>
      <xdr:nvPicPr>
        <xdr:cNvPr id="749045" name="ID_D25B98D84C7A4F05B283471885E2B077">
          <a:extLst>
            <a:ext uri="{FF2B5EF4-FFF2-40B4-BE49-F238E27FC236}">
              <a16:creationId xmlns:a16="http://schemas.microsoft.com/office/drawing/2014/main" id="{00000000-0008-0000-0000-0000F5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9793605" y="175686720"/>
          <a:ext cx="851535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216535</xdr:colOff>
      <xdr:row>299</xdr:row>
      <xdr:rowOff>92710</xdr:rowOff>
    </xdr:from>
    <xdr:to>
      <xdr:col>7</xdr:col>
      <xdr:colOff>858520</xdr:colOff>
      <xdr:row>299</xdr:row>
      <xdr:rowOff>549910</xdr:rowOff>
    </xdr:to>
    <xdr:pic>
      <xdr:nvPicPr>
        <xdr:cNvPr id="749071" name="ID_630EF215CBEF438D94C743B311BCCA31">
          <a:extLst>
            <a:ext uri="{FF2B5EF4-FFF2-40B4-BE49-F238E27FC236}">
              <a16:creationId xmlns:a16="http://schemas.microsoft.com/office/drawing/2014/main" id="{00000000-0008-0000-0000-00000F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9900285" y="176394110"/>
          <a:ext cx="638175" cy="449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97155</xdr:colOff>
      <xdr:row>300</xdr:row>
      <xdr:rowOff>20320</xdr:rowOff>
    </xdr:from>
    <xdr:to>
      <xdr:col>8</xdr:col>
      <xdr:colOff>859</xdr:colOff>
      <xdr:row>301</xdr:row>
      <xdr:rowOff>1</xdr:rowOff>
    </xdr:to>
    <xdr:pic>
      <xdr:nvPicPr>
        <xdr:cNvPr id="749014" name="ID_5BFAAE154B7C4ABCAD9646AAB01ABCD8">
          <a:extLst>
            <a:ext uri="{FF2B5EF4-FFF2-40B4-BE49-F238E27FC236}">
              <a16:creationId xmlns:a16="http://schemas.microsoft.com/office/drawing/2014/main" id="{00000000-0008-0000-0000-0000D6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9780905" y="176956720"/>
          <a:ext cx="87693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309880</xdr:colOff>
      <xdr:row>301</xdr:row>
      <xdr:rowOff>20320</xdr:rowOff>
    </xdr:from>
    <xdr:to>
      <xdr:col>7</xdr:col>
      <xdr:colOff>761365</xdr:colOff>
      <xdr:row>302</xdr:row>
      <xdr:rowOff>1755</xdr:rowOff>
    </xdr:to>
    <xdr:pic>
      <xdr:nvPicPr>
        <xdr:cNvPr id="627" name="ID_50D1708195664E0CA860655CACEFF099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9993630" y="177591720"/>
          <a:ext cx="45148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316865</xdr:colOff>
      <xdr:row>302</xdr:row>
      <xdr:rowOff>20320</xdr:rowOff>
    </xdr:from>
    <xdr:to>
      <xdr:col>7</xdr:col>
      <xdr:colOff>741045</xdr:colOff>
      <xdr:row>303</xdr:row>
      <xdr:rowOff>2391</xdr:rowOff>
    </xdr:to>
    <xdr:pic>
      <xdr:nvPicPr>
        <xdr:cNvPr id="628" name="ID_2ED56A7DE1574F2C9D658F7BA1699B4B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10000615" y="178226720"/>
          <a:ext cx="437515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153035</xdr:colOff>
      <xdr:row>303</xdr:row>
      <xdr:rowOff>20955</xdr:rowOff>
    </xdr:from>
    <xdr:to>
      <xdr:col>7</xdr:col>
      <xdr:colOff>917575</xdr:colOff>
      <xdr:row>304</xdr:row>
      <xdr:rowOff>2390</xdr:rowOff>
    </xdr:to>
    <xdr:pic>
      <xdr:nvPicPr>
        <xdr:cNvPr id="749160" name="ID_3B135205162045E29692F0CA2C20AE27">
          <a:extLst>
            <a:ext uri="{FF2B5EF4-FFF2-40B4-BE49-F238E27FC236}">
              <a16:creationId xmlns:a16="http://schemas.microsoft.com/office/drawing/2014/main" id="{00000000-0008-0000-0000-000068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9836785" y="178862355"/>
          <a:ext cx="76454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76200</xdr:colOff>
      <xdr:row>304</xdr:row>
      <xdr:rowOff>96520</xdr:rowOff>
    </xdr:from>
    <xdr:to>
      <xdr:col>8</xdr:col>
      <xdr:colOff>859</xdr:colOff>
      <xdr:row>304</xdr:row>
      <xdr:rowOff>549275</xdr:rowOff>
    </xdr:to>
    <xdr:pic>
      <xdr:nvPicPr>
        <xdr:cNvPr id="749055" name="ID_997D72F0A6924638AF04AE3D9EE04730">
          <a:extLst>
            <a:ext uri="{FF2B5EF4-FFF2-40B4-BE49-F238E27FC236}">
              <a16:creationId xmlns:a16="http://schemas.microsoft.com/office/drawing/2014/main" id="{00000000-0008-0000-0000-0000FF6D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9759950" y="179572920"/>
          <a:ext cx="918845" cy="441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112395</xdr:colOff>
      <xdr:row>306</xdr:row>
      <xdr:rowOff>20320</xdr:rowOff>
    </xdr:from>
    <xdr:to>
      <xdr:col>8</xdr:col>
      <xdr:colOff>224</xdr:colOff>
      <xdr:row>307</xdr:row>
      <xdr:rowOff>2390</xdr:rowOff>
    </xdr:to>
    <xdr:pic>
      <xdr:nvPicPr>
        <xdr:cNvPr id="167" name="ID_0BCBB38C7316482384D96C0E327F9CC0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9796145" y="180766720"/>
          <a:ext cx="84582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197485</xdr:colOff>
      <xdr:row>307</xdr:row>
      <xdr:rowOff>33655</xdr:rowOff>
    </xdr:from>
    <xdr:to>
      <xdr:col>7</xdr:col>
      <xdr:colOff>873760</xdr:colOff>
      <xdr:row>307</xdr:row>
      <xdr:rowOff>593090</xdr:rowOff>
    </xdr:to>
    <xdr:pic>
      <xdr:nvPicPr>
        <xdr:cNvPr id="160" name="ID_BC9492EE8DBC4FA1912E5001DE125251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xfrm rot="16200000">
          <a:off x="9935845" y="181360445"/>
          <a:ext cx="567055" cy="67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16510</xdr:colOff>
      <xdr:row>309</xdr:row>
      <xdr:rowOff>149860</xdr:rowOff>
    </xdr:from>
    <xdr:to>
      <xdr:col>8</xdr:col>
      <xdr:colOff>1494</xdr:colOff>
      <xdr:row>309</xdr:row>
      <xdr:rowOff>478155</xdr:rowOff>
    </xdr:to>
    <xdr:pic>
      <xdr:nvPicPr>
        <xdr:cNvPr id="61" name="ID_C67FDF5DEC94437DAEB4124BFCDA961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13911804" y="180643007"/>
          <a:ext cx="948690" cy="328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310</xdr:row>
      <xdr:rowOff>133350</xdr:rowOff>
    </xdr:from>
    <xdr:to>
      <xdr:col>8</xdr:col>
      <xdr:colOff>1494</xdr:colOff>
      <xdr:row>310</xdr:row>
      <xdr:rowOff>513715</xdr:rowOff>
    </xdr:to>
    <xdr:pic>
      <xdr:nvPicPr>
        <xdr:cNvPr id="65" name="ID_EFAE981A53D74E8CB61977E22E999853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9704070" y="182784750"/>
          <a:ext cx="1030605" cy="367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115252</xdr:colOff>
      <xdr:row>311</xdr:row>
      <xdr:rowOff>60007</xdr:rowOff>
    </xdr:from>
    <xdr:to>
      <xdr:col>7</xdr:col>
      <xdr:colOff>955357</xdr:colOff>
      <xdr:row>311</xdr:row>
      <xdr:rowOff>587692</xdr:rowOff>
    </xdr:to>
    <xdr:pic>
      <xdr:nvPicPr>
        <xdr:cNvPr id="73" name="ID_5BB6D62C32594EB1B8920CDE1C185801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16200000">
          <a:off x="14164851" y="181653908"/>
          <a:ext cx="531495" cy="840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16510</xdr:colOff>
      <xdr:row>312</xdr:row>
      <xdr:rowOff>187325</xdr:rowOff>
    </xdr:from>
    <xdr:to>
      <xdr:col>8</xdr:col>
      <xdr:colOff>1494</xdr:colOff>
      <xdr:row>312</xdr:row>
      <xdr:rowOff>436245</xdr:rowOff>
    </xdr:to>
    <xdr:pic>
      <xdr:nvPicPr>
        <xdr:cNvPr id="75" name="ID_F8917137CFB54E96B712D7EC6AC1F9E3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13911804" y="182563060"/>
          <a:ext cx="948690" cy="252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98742</xdr:colOff>
      <xdr:row>313</xdr:row>
      <xdr:rowOff>59372</xdr:rowOff>
    </xdr:from>
    <xdr:to>
      <xdr:col>8</xdr:col>
      <xdr:colOff>1176</xdr:colOff>
      <xdr:row>313</xdr:row>
      <xdr:rowOff>556017</xdr:rowOff>
    </xdr:to>
    <xdr:pic>
      <xdr:nvPicPr>
        <xdr:cNvPr id="79" name="ID_65D19C7299FE41C48D341716092FAB2A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15960000">
          <a:off x="14180688" y="182875985"/>
          <a:ext cx="492835" cy="866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314</xdr:row>
      <xdr:rowOff>102235</xdr:rowOff>
    </xdr:from>
    <xdr:to>
      <xdr:col>8</xdr:col>
      <xdr:colOff>1494</xdr:colOff>
      <xdr:row>314</xdr:row>
      <xdr:rowOff>549275</xdr:rowOff>
    </xdr:to>
    <xdr:pic>
      <xdr:nvPicPr>
        <xdr:cNvPr id="80" name="ID_C04F2521236342B0B462A376D669B07B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9704070" y="185293635"/>
          <a:ext cx="1030605" cy="429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184150</xdr:colOff>
      <xdr:row>315</xdr:row>
      <xdr:rowOff>20320</xdr:rowOff>
    </xdr:from>
    <xdr:to>
      <xdr:col>7</xdr:col>
      <xdr:colOff>896620</xdr:colOff>
      <xdr:row>316</xdr:row>
      <xdr:rowOff>1755</xdr:rowOff>
    </xdr:to>
    <xdr:pic>
      <xdr:nvPicPr>
        <xdr:cNvPr id="82" name="ID_B9DDCC731E7646C590112E2C0867D8F2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9867900" y="185846720"/>
          <a:ext cx="70294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184150</xdr:colOff>
      <xdr:row>316</xdr:row>
      <xdr:rowOff>20320</xdr:rowOff>
    </xdr:from>
    <xdr:to>
      <xdr:col>7</xdr:col>
      <xdr:colOff>896620</xdr:colOff>
      <xdr:row>317</xdr:row>
      <xdr:rowOff>1756</xdr:rowOff>
    </xdr:to>
    <xdr:pic>
      <xdr:nvPicPr>
        <xdr:cNvPr id="85" name="ID_B9DDCC731E7646C590112E2C0867D8F2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9867900" y="186481720"/>
          <a:ext cx="70294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106680</xdr:colOff>
      <xdr:row>317</xdr:row>
      <xdr:rowOff>121920</xdr:rowOff>
    </xdr:from>
    <xdr:to>
      <xdr:col>8</xdr:col>
      <xdr:colOff>224</xdr:colOff>
      <xdr:row>317</xdr:row>
      <xdr:rowOff>513715</xdr:rowOff>
    </xdr:to>
    <xdr:pic>
      <xdr:nvPicPr>
        <xdr:cNvPr id="749199" name="ID_7125999A371941AA81888AAB9F565904" descr="37af9f023030ec9561c0d4c1e74d82c">
          <a:extLst>
            <a:ext uri="{FF2B5EF4-FFF2-40B4-BE49-F238E27FC236}">
              <a16:creationId xmlns:a16="http://schemas.microsoft.com/office/drawing/2014/main" id="{00000000-0008-0000-0000-00008F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9790430" y="187218320"/>
          <a:ext cx="857250" cy="391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66040</xdr:colOff>
      <xdr:row>318</xdr:row>
      <xdr:rowOff>20320</xdr:rowOff>
    </xdr:from>
    <xdr:to>
      <xdr:col>8</xdr:col>
      <xdr:colOff>1494</xdr:colOff>
      <xdr:row>319</xdr:row>
      <xdr:rowOff>1755</xdr:rowOff>
    </xdr:to>
    <xdr:pic>
      <xdr:nvPicPr>
        <xdr:cNvPr id="749217" name="ID_5DE4467DBF65490B97F6EA7E196D95B3">
          <a:extLst>
            <a:ext uri="{FF2B5EF4-FFF2-40B4-BE49-F238E27FC236}">
              <a16:creationId xmlns:a16="http://schemas.microsoft.com/office/drawing/2014/main" id="{00000000-0008-0000-0000-0000A1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9749790" y="187751720"/>
          <a:ext cx="93916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42545</xdr:colOff>
      <xdr:row>319</xdr:row>
      <xdr:rowOff>20320</xdr:rowOff>
    </xdr:from>
    <xdr:to>
      <xdr:col>8</xdr:col>
      <xdr:colOff>1494</xdr:colOff>
      <xdr:row>320</xdr:row>
      <xdr:rowOff>1756</xdr:rowOff>
    </xdr:to>
    <xdr:pic>
      <xdr:nvPicPr>
        <xdr:cNvPr id="749218" name="ID_B480725CCE3F4EC9A65C4F4D57CB7E89">
          <a:extLst>
            <a:ext uri="{FF2B5EF4-FFF2-40B4-BE49-F238E27FC236}">
              <a16:creationId xmlns:a16="http://schemas.microsoft.com/office/drawing/2014/main" id="{00000000-0008-0000-0000-0000A2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9726295" y="188386720"/>
          <a:ext cx="98552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69850</xdr:colOff>
      <xdr:row>320</xdr:row>
      <xdr:rowOff>16510</xdr:rowOff>
    </xdr:from>
    <xdr:to>
      <xdr:col>8</xdr:col>
      <xdr:colOff>1494</xdr:colOff>
      <xdr:row>321</xdr:row>
      <xdr:rowOff>2390</xdr:rowOff>
    </xdr:to>
    <xdr:pic>
      <xdr:nvPicPr>
        <xdr:cNvPr id="88" name="ID_3F634F5C58C14255B12641132DF4C03D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13965144" y="188465834"/>
          <a:ext cx="895350" cy="613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201930</xdr:colOff>
      <xdr:row>321</xdr:row>
      <xdr:rowOff>20955</xdr:rowOff>
    </xdr:from>
    <xdr:to>
      <xdr:col>7</xdr:col>
      <xdr:colOff>855345</xdr:colOff>
      <xdr:row>322</xdr:row>
      <xdr:rowOff>2391</xdr:rowOff>
    </xdr:to>
    <xdr:pic>
      <xdr:nvPicPr>
        <xdr:cNvPr id="91" name="ID_075DB6B7887A432EBF64EFA3B092F6D8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9885680" y="189657355"/>
          <a:ext cx="666750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322</xdr:row>
      <xdr:rowOff>55880</xdr:rowOff>
    </xdr:from>
    <xdr:to>
      <xdr:col>8</xdr:col>
      <xdr:colOff>1494</xdr:colOff>
      <xdr:row>322</xdr:row>
      <xdr:rowOff>591185</xdr:rowOff>
    </xdr:to>
    <xdr:pic>
      <xdr:nvPicPr>
        <xdr:cNvPr id="749152" name="ID_558C3190741647F09137A7B949F39D09">
          <a:extLst>
            <a:ext uri="{FF2B5EF4-FFF2-40B4-BE49-F238E27FC236}">
              <a16:creationId xmlns:a16="http://schemas.microsoft.com/office/drawing/2014/main" id="{00000000-0008-0000-0000-000060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13915614" y="189760262"/>
          <a:ext cx="944880" cy="535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92075</xdr:colOff>
      <xdr:row>323</xdr:row>
      <xdr:rowOff>40640</xdr:rowOff>
    </xdr:from>
    <xdr:to>
      <xdr:col>8</xdr:col>
      <xdr:colOff>1494</xdr:colOff>
      <xdr:row>323</xdr:row>
      <xdr:rowOff>593090</xdr:rowOff>
    </xdr:to>
    <xdr:pic>
      <xdr:nvPicPr>
        <xdr:cNvPr id="749151" name="ID_D0960C1C00AD4322A5DF72923D4CDD72">
          <a:extLst>
            <a:ext uri="{FF2B5EF4-FFF2-40B4-BE49-F238E27FC236}">
              <a16:creationId xmlns:a16="http://schemas.microsoft.com/office/drawing/2014/main" id="{00000000-0008-0000-0000-00005F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13987369" y="190372552"/>
          <a:ext cx="873125" cy="552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16510</xdr:colOff>
      <xdr:row>325</xdr:row>
      <xdr:rowOff>48260</xdr:rowOff>
    </xdr:from>
    <xdr:to>
      <xdr:col>8</xdr:col>
      <xdr:colOff>1494</xdr:colOff>
      <xdr:row>325</xdr:row>
      <xdr:rowOff>588645</xdr:rowOff>
    </xdr:to>
    <xdr:pic>
      <xdr:nvPicPr>
        <xdr:cNvPr id="143" name="ID_5FFC5479FFF2426BB7BB9B7419DD3EBB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13911804" y="189954348"/>
          <a:ext cx="948690" cy="54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128905</xdr:colOff>
      <xdr:row>326</xdr:row>
      <xdr:rowOff>20320</xdr:rowOff>
    </xdr:from>
    <xdr:to>
      <xdr:col>7</xdr:col>
      <xdr:colOff>932815</xdr:colOff>
      <xdr:row>327</xdr:row>
      <xdr:rowOff>2391</xdr:rowOff>
    </xdr:to>
    <xdr:pic>
      <xdr:nvPicPr>
        <xdr:cNvPr id="144" name="ID_C7888158A44A4749B486A3E1FCEF4A09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9812655" y="192196720"/>
          <a:ext cx="813435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327</xdr:row>
      <xdr:rowOff>121285</xdr:rowOff>
    </xdr:from>
    <xdr:to>
      <xdr:col>8</xdr:col>
      <xdr:colOff>1494</xdr:colOff>
      <xdr:row>327</xdr:row>
      <xdr:rowOff>513080</xdr:rowOff>
    </xdr:to>
    <xdr:pic>
      <xdr:nvPicPr>
        <xdr:cNvPr id="749241" name="ID_90A8CE2C8185482DAABF550DFF9A1558">
          <a:extLst>
            <a:ext uri="{FF2B5EF4-FFF2-40B4-BE49-F238E27FC236}">
              <a16:creationId xmlns:a16="http://schemas.microsoft.com/office/drawing/2014/main" id="{00000000-0008-0000-0000-0000B9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9704070" y="192932685"/>
          <a:ext cx="1030605" cy="391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184150</xdr:colOff>
      <xdr:row>328</xdr:row>
      <xdr:rowOff>20320</xdr:rowOff>
    </xdr:from>
    <xdr:to>
      <xdr:col>7</xdr:col>
      <xdr:colOff>896620</xdr:colOff>
      <xdr:row>328</xdr:row>
      <xdr:rowOff>479425</xdr:rowOff>
    </xdr:to>
    <xdr:pic>
      <xdr:nvPicPr>
        <xdr:cNvPr id="749240" name="ID_3B4B15C4751746779B52E31C6AA69054">
          <a:extLst>
            <a:ext uri="{FF2B5EF4-FFF2-40B4-BE49-F238E27FC236}">
              <a16:creationId xmlns:a16="http://schemas.microsoft.com/office/drawing/2014/main" id="{00000000-0008-0000-0000-0000B8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9867900" y="193466720"/>
          <a:ext cx="702945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208915</xdr:colOff>
      <xdr:row>329</xdr:row>
      <xdr:rowOff>20320</xdr:rowOff>
    </xdr:from>
    <xdr:to>
      <xdr:col>7</xdr:col>
      <xdr:colOff>857885</xdr:colOff>
      <xdr:row>329</xdr:row>
      <xdr:rowOff>473075</xdr:rowOff>
    </xdr:to>
    <xdr:pic>
      <xdr:nvPicPr>
        <xdr:cNvPr id="749246" name="ID_6605ACF5C9274710A6571369CC9F4430">
          <a:extLst>
            <a:ext uri="{FF2B5EF4-FFF2-40B4-BE49-F238E27FC236}">
              <a16:creationId xmlns:a16="http://schemas.microsoft.com/office/drawing/2014/main" id="{00000000-0008-0000-0000-0000BE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-5400000">
          <a:off x="14198506" y="193272317"/>
          <a:ext cx="456565" cy="645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132851</xdr:colOff>
      <xdr:row>330</xdr:row>
      <xdr:rowOff>25998</xdr:rowOff>
    </xdr:from>
    <xdr:to>
      <xdr:col>7</xdr:col>
      <xdr:colOff>853692</xdr:colOff>
      <xdr:row>330</xdr:row>
      <xdr:rowOff>477622</xdr:rowOff>
    </xdr:to>
    <xdr:pic>
      <xdr:nvPicPr>
        <xdr:cNvPr id="749251" name="ID_FCDA16F6433345E99B3E955BF961575B">
          <a:extLst>
            <a:ext uri="{FF2B5EF4-FFF2-40B4-BE49-F238E27FC236}">
              <a16:creationId xmlns:a16="http://schemas.microsoft.com/office/drawing/2014/main" id="{00000000-0008-0000-0000-0000C3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14028145" y="193876557"/>
          <a:ext cx="724651" cy="44781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173990</xdr:colOff>
      <xdr:row>331</xdr:row>
      <xdr:rowOff>130810</xdr:rowOff>
    </xdr:from>
    <xdr:to>
      <xdr:col>7</xdr:col>
      <xdr:colOff>893445</xdr:colOff>
      <xdr:row>331</xdr:row>
      <xdr:rowOff>365125</xdr:rowOff>
    </xdr:to>
    <xdr:pic>
      <xdr:nvPicPr>
        <xdr:cNvPr id="153" name="ID_DC2279DFF61144A1AEC8220D65BAFD27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14069284" y="194485634"/>
          <a:ext cx="723265" cy="230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168910</xdr:colOff>
      <xdr:row>332</xdr:row>
      <xdr:rowOff>127000</xdr:rowOff>
    </xdr:from>
    <xdr:to>
      <xdr:col>7</xdr:col>
      <xdr:colOff>897890</xdr:colOff>
      <xdr:row>332</xdr:row>
      <xdr:rowOff>361315</xdr:rowOff>
    </xdr:to>
    <xdr:pic>
      <xdr:nvPicPr>
        <xdr:cNvPr id="155" name="ID_16C998ADC89F40FBA20E056419C3DE52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9852660" y="195605400"/>
          <a:ext cx="732790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290195</xdr:colOff>
      <xdr:row>333</xdr:row>
      <xdr:rowOff>20955</xdr:rowOff>
    </xdr:from>
    <xdr:to>
      <xdr:col>7</xdr:col>
      <xdr:colOff>784225</xdr:colOff>
      <xdr:row>333</xdr:row>
      <xdr:rowOff>491490</xdr:rowOff>
    </xdr:to>
    <xdr:pic>
      <xdr:nvPicPr>
        <xdr:cNvPr id="154" name="ID_1F07F10DD167421C91870D184045163C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9973945" y="196007355"/>
          <a:ext cx="490220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245745</xdr:colOff>
      <xdr:row>334</xdr:row>
      <xdr:rowOff>0</xdr:rowOff>
    </xdr:from>
    <xdr:to>
      <xdr:col>7</xdr:col>
      <xdr:colOff>817245</xdr:colOff>
      <xdr:row>334</xdr:row>
      <xdr:rowOff>457200</xdr:rowOff>
    </xdr:to>
    <xdr:pic>
      <xdr:nvPicPr>
        <xdr:cNvPr id="749213" name="ID_B1F33163ACB74A1395109BDAEC67BC8F">
          <a:extLst>
            <a:ext uri="{FF2B5EF4-FFF2-40B4-BE49-F238E27FC236}">
              <a16:creationId xmlns:a16="http://schemas.microsoft.com/office/drawing/2014/main" id="{00000000-0008-0000-0000-00009D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14141039" y="195884128"/>
          <a:ext cx="571500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199128</xdr:colOff>
      <xdr:row>334</xdr:row>
      <xdr:rowOff>9114</xdr:rowOff>
    </xdr:from>
    <xdr:to>
      <xdr:col>8</xdr:col>
      <xdr:colOff>1867</xdr:colOff>
      <xdr:row>334</xdr:row>
      <xdr:rowOff>477744</xdr:rowOff>
    </xdr:to>
    <xdr:pic>
      <xdr:nvPicPr>
        <xdr:cNvPr id="749229" name="ID_AF07ECF6F0AC4755B7F2EDC7AC84C93D">
          <a:extLst>
            <a:ext uri="{FF2B5EF4-FFF2-40B4-BE49-F238E27FC236}">
              <a16:creationId xmlns:a16="http://schemas.microsoft.com/office/drawing/2014/main" id="{00000000-0008-0000-0000-0000AD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14094422" y="195876732"/>
          <a:ext cx="762635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266700</xdr:colOff>
      <xdr:row>335</xdr:row>
      <xdr:rowOff>0</xdr:rowOff>
    </xdr:from>
    <xdr:to>
      <xdr:col>7</xdr:col>
      <xdr:colOff>819785</xdr:colOff>
      <xdr:row>335</xdr:row>
      <xdr:rowOff>453390</xdr:rowOff>
    </xdr:to>
    <xdr:pic>
      <xdr:nvPicPr>
        <xdr:cNvPr id="749238" name="ID_E02A7EE98C344E3A98B40E9F480625B7">
          <a:extLst>
            <a:ext uri="{FF2B5EF4-FFF2-40B4-BE49-F238E27FC236}">
              <a16:creationId xmlns:a16="http://schemas.microsoft.com/office/drawing/2014/main" id="{00000000-0008-0000-0000-0000B6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14161994" y="196892657"/>
          <a:ext cx="553085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55880</xdr:colOff>
      <xdr:row>335</xdr:row>
      <xdr:rowOff>16510</xdr:rowOff>
    </xdr:from>
    <xdr:to>
      <xdr:col>8</xdr:col>
      <xdr:colOff>224</xdr:colOff>
      <xdr:row>335</xdr:row>
      <xdr:rowOff>475615</xdr:rowOff>
    </xdr:to>
    <xdr:pic>
      <xdr:nvPicPr>
        <xdr:cNvPr id="156" name="ID_BD8E4A433CFD412E8BE0E51243E7C86B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13951174" y="196892657"/>
          <a:ext cx="908050" cy="462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264795</xdr:colOff>
      <xdr:row>336</xdr:row>
      <xdr:rowOff>16510</xdr:rowOff>
    </xdr:from>
    <xdr:to>
      <xdr:col>7</xdr:col>
      <xdr:colOff>815975</xdr:colOff>
      <xdr:row>336</xdr:row>
      <xdr:rowOff>477520</xdr:rowOff>
    </xdr:to>
    <xdr:pic>
      <xdr:nvPicPr>
        <xdr:cNvPr id="157" name="ID_6481804BC2264E0E879AF5F19F6ED18D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14160089" y="197396922"/>
          <a:ext cx="554990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167640</xdr:colOff>
      <xdr:row>337</xdr:row>
      <xdr:rowOff>44824</xdr:rowOff>
    </xdr:from>
    <xdr:to>
      <xdr:col>7</xdr:col>
      <xdr:colOff>858326</xdr:colOff>
      <xdr:row>337</xdr:row>
      <xdr:rowOff>475615</xdr:rowOff>
    </xdr:to>
    <xdr:pic>
      <xdr:nvPicPr>
        <xdr:cNvPr id="159" name="ID_554DC35A2AB448258B8E9FFB2FB924F7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14062934" y="197380412"/>
          <a:ext cx="679256" cy="43079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292735</xdr:colOff>
      <xdr:row>338</xdr:row>
      <xdr:rowOff>60325</xdr:rowOff>
    </xdr:from>
    <xdr:to>
      <xdr:col>7</xdr:col>
      <xdr:colOff>782320</xdr:colOff>
      <xdr:row>338</xdr:row>
      <xdr:rowOff>439420</xdr:rowOff>
    </xdr:to>
    <xdr:pic>
      <xdr:nvPicPr>
        <xdr:cNvPr id="139" name="ID_0F8DAE6E3A73457E9A3C388FEE1FFA54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9976485" y="199602725"/>
          <a:ext cx="485775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310515</xdr:colOff>
      <xdr:row>339</xdr:row>
      <xdr:rowOff>20320</xdr:rowOff>
    </xdr:from>
    <xdr:to>
      <xdr:col>7</xdr:col>
      <xdr:colOff>760095</xdr:colOff>
      <xdr:row>339</xdr:row>
      <xdr:rowOff>491490</xdr:rowOff>
    </xdr:to>
    <xdr:pic>
      <xdr:nvPicPr>
        <xdr:cNvPr id="137" name="ID_BA87E1920BBD4D34943A4E8542C82812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9994265" y="200070720"/>
          <a:ext cx="449580" cy="471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245745</xdr:colOff>
      <xdr:row>340</xdr:row>
      <xdr:rowOff>20955</xdr:rowOff>
    </xdr:from>
    <xdr:to>
      <xdr:col>7</xdr:col>
      <xdr:colOff>821055</xdr:colOff>
      <xdr:row>340</xdr:row>
      <xdr:rowOff>491490</xdr:rowOff>
    </xdr:to>
    <xdr:pic>
      <xdr:nvPicPr>
        <xdr:cNvPr id="161" name="ID_94165F958A4E4C348439E7A6FC8828D6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9929495" y="200579355"/>
          <a:ext cx="579120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292735</xdr:colOff>
      <xdr:row>341</xdr:row>
      <xdr:rowOff>60325</xdr:rowOff>
    </xdr:from>
    <xdr:to>
      <xdr:col>7</xdr:col>
      <xdr:colOff>782320</xdr:colOff>
      <xdr:row>341</xdr:row>
      <xdr:rowOff>439420</xdr:rowOff>
    </xdr:to>
    <xdr:pic>
      <xdr:nvPicPr>
        <xdr:cNvPr id="96" name="ID_0F8DAE6E3A73457E9A3C388FEE1FFA5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9976485" y="201126725"/>
          <a:ext cx="485775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234315</xdr:colOff>
      <xdr:row>342</xdr:row>
      <xdr:rowOff>20320</xdr:rowOff>
    </xdr:from>
    <xdr:to>
      <xdr:col>7</xdr:col>
      <xdr:colOff>836930</xdr:colOff>
      <xdr:row>342</xdr:row>
      <xdr:rowOff>473710</xdr:rowOff>
    </xdr:to>
    <xdr:pic>
      <xdr:nvPicPr>
        <xdr:cNvPr id="117" name="ID_584863CB09054B82939ACA0CB4843F84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9918065" y="201594720"/>
          <a:ext cx="602615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16827</xdr:colOff>
      <xdr:row>343</xdr:row>
      <xdr:rowOff>37782</xdr:rowOff>
    </xdr:from>
    <xdr:to>
      <xdr:col>8</xdr:col>
      <xdr:colOff>541</xdr:colOff>
      <xdr:row>343</xdr:row>
      <xdr:rowOff>479742</xdr:rowOff>
    </xdr:to>
    <xdr:pic>
      <xdr:nvPicPr>
        <xdr:cNvPr id="749201" name="ID_9B486FD3FF9843A4B6195EC4ACF11511">
          <a:extLst>
            <a:ext uri="{FF2B5EF4-FFF2-40B4-BE49-F238E27FC236}">
              <a16:creationId xmlns:a16="http://schemas.microsoft.com/office/drawing/2014/main" id="{00000000-0008-0000-0000-000091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-5400000">
          <a:off x="14164851" y="200191052"/>
          <a:ext cx="44196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71755</xdr:colOff>
      <xdr:row>344</xdr:row>
      <xdr:rowOff>20320</xdr:rowOff>
    </xdr:from>
    <xdr:to>
      <xdr:col>8</xdr:col>
      <xdr:colOff>859</xdr:colOff>
      <xdr:row>344</xdr:row>
      <xdr:rowOff>473710</xdr:rowOff>
    </xdr:to>
    <xdr:pic>
      <xdr:nvPicPr>
        <xdr:cNvPr id="749193" name="ID_9D8A4D3C6AE34587BE9A30C089E85B58" descr="d72b4e6f5c3fd7fd740f2849e518980">
          <a:extLst>
            <a:ext uri="{FF2B5EF4-FFF2-40B4-BE49-F238E27FC236}">
              <a16:creationId xmlns:a16="http://schemas.microsoft.com/office/drawing/2014/main" id="{00000000-0008-0000-0000-000089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9755505" y="202610720"/>
          <a:ext cx="927100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334645</xdr:colOff>
      <xdr:row>345</xdr:row>
      <xdr:rowOff>16510</xdr:rowOff>
    </xdr:from>
    <xdr:to>
      <xdr:col>7</xdr:col>
      <xdr:colOff>740410</xdr:colOff>
      <xdr:row>345</xdr:row>
      <xdr:rowOff>477520</xdr:rowOff>
    </xdr:to>
    <xdr:pic>
      <xdr:nvPicPr>
        <xdr:cNvPr id="749224" name="ID_EE2011A145FC41128284FE8CDCE7633A">
          <a:extLst>
            <a:ext uri="{FF2B5EF4-FFF2-40B4-BE49-F238E27FC236}">
              <a16:creationId xmlns:a16="http://schemas.microsoft.com/office/drawing/2014/main" id="{00000000-0008-0000-0000-0000A8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14229939" y="201431039"/>
          <a:ext cx="405765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381000</xdr:colOff>
      <xdr:row>346</xdr:row>
      <xdr:rowOff>16510</xdr:rowOff>
    </xdr:from>
    <xdr:to>
      <xdr:col>7</xdr:col>
      <xdr:colOff>704850</xdr:colOff>
      <xdr:row>346</xdr:row>
      <xdr:rowOff>477520</xdr:rowOff>
    </xdr:to>
    <xdr:pic>
      <xdr:nvPicPr>
        <xdr:cNvPr id="749225" name="ID_410C867988B0481E97029F74D874B22F">
          <a:extLst>
            <a:ext uri="{FF2B5EF4-FFF2-40B4-BE49-F238E27FC236}">
              <a16:creationId xmlns:a16="http://schemas.microsoft.com/office/drawing/2014/main" id="{00000000-0008-0000-0000-0000A9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14276294" y="201935304"/>
          <a:ext cx="323850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286385</xdr:colOff>
      <xdr:row>347</xdr:row>
      <xdr:rowOff>20320</xdr:rowOff>
    </xdr:from>
    <xdr:to>
      <xdr:col>7</xdr:col>
      <xdr:colOff>781050</xdr:colOff>
      <xdr:row>347</xdr:row>
      <xdr:rowOff>491490</xdr:rowOff>
    </xdr:to>
    <xdr:pic>
      <xdr:nvPicPr>
        <xdr:cNvPr id="118" name="ID_3CB02F546B6F49AB92ECB8B5FE95ADEB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9970135" y="204134720"/>
          <a:ext cx="498475" cy="471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257175</xdr:colOff>
      <xdr:row>348</xdr:row>
      <xdr:rowOff>20955</xdr:rowOff>
    </xdr:from>
    <xdr:to>
      <xdr:col>7</xdr:col>
      <xdr:colOff>817245</xdr:colOff>
      <xdr:row>348</xdr:row>
      <xdr:rowOff>491490</xdr:rowOff>
    </xdr:to>
    <xdr:pic>
      <xdr:nvPicPr>
        <xdr:cNvPr id="749227" name="ID_B1242735C5E44E47AAB89ECEF3221579">
          <a:extLst>
            <a:ext uri="{FF2B5EF4-FFF2-40B4-BE49-F238E27FC236}">
              <a16:creationId xmlns:a16="http://schemas.microsoft.com/office/drawing/2014/main" id="{00000000-0008-0000-0000-0000AB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9940925" y="204643355"/>
          <a:ext cx="556260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207010</xdr:colOff>
      <xdr:row>349</xdr:row>
      <xdr:rowOff>20320</xdr:rowOff>
    </xdr:from>
    <xdr:to>
      <xdr:col>7</xdr:col>
      <xdr:colOff>859790</xdr:colOff>
      <xdr:row>349</xdr:row>
      <xdr:rowOff>473710</xdr:rowOff>
    </xdr:to>
    <xdr:pic>
      <xdr:nvPicPr>
        <xdr:cNvPr id="749228" name="ID_29DBB8F9FFC941B1B10645EF8A2B8EAC">
          <a:extLst>
            <a:ext uri="{FF2B5EF4-FFF2-40B4-BE49-F238E27FC236}">
              <a16:creationId xmlns:a16="http://schemas.microsoft.com/office/drawing/2014/main" id="{00000000-0008-0000-0000-0000AC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9890760" y="205150720"/>
          <a:ext cx="656590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159385</xdr:colOff>
      <xdr:row>350</xdr:row>
      <xdr:rowOff>16510</xdr:rowOff>
    </xdr:from>
    <xdr:to>
      <xdr:col>7</xdr:col>
      <xdr:colOff>913130</xdr:colOff>
      <xdr:row>350</xdr:row>
      <xdr:rowOff>477520</xdr:rowOff>
    </xdr:to>
    <xdr:pic>
      <xdr:nvPicPr>
        <xdr:cNvPr id="749149" name="ID_CC3243D5EB434C8793217BF1FFFAA23C">
          <a:extLst>
            <a:ext uri="{FF2B5EF4-FFF2-40B4-BE49-F238E27FC236}">
              <a16:creationId xmlns:a16="http://schemas.microsoft.com/office/drawing/2014/main" id="{00000000-0008-0000-0000-00005D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14054679" y="203952363"/>
          <a:ext cx="753745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248920</xdr:colOff>
      <xdr:row>351</xdr:row>
      <xdr:rowOff>20320</xdr:rowOff>
    </xdr:from>
    <xdr:to>
      <xdr:col>7</xdr:col>
      <xdr:colOff>818515</xdr:colOff>
      <xdr:row>351</xdr:row>
      <xdr:rowOff>473710</xdr:rowOff>
    </xdr:to>
    <xdr:pic>
      <xdr:nvPicPr>
        <xdr:cNvPr id="749204" name="ID_E4F1C7997B174F638096EC6A5159A1E6">
          <a:extLst>
            <a:ext uri="{FF2B5EF4-FFF2-40B4-BE49-F238E27FC236}">
              <a16:creationId xmlns:a16="http://schemas.microsoft.com/office/drawing/2014/main" id="{00000000-0008-0000-0000-000094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9932670" y="206166720"/>
          <a:ext cx="573405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194945</xdr:colOff>
      <xdr:row>352</xdr:row>
      <xdr:rowOff>20320</xdr:rowOff>
    </xdr:from>
    <xdr:to>
      <xdr:col>7</xdr:col>
      <xdr:colOff>876300</xdr:colOff>
      <xdr:row>352</xdr:row>
      <xdr:rowOff>473710</xdr:rowOff>
    </xdr:to>
    <xdr:pic>
      <xdr:nvPicPr>
        <xdr:cNvPr id="138" name="ID_AFEF55F4D2BD42F18848D8BE97AA3EEB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9878695" y="206674720"/>
          <a:ext cx="681355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20955</xdr:colOff>
      <xdr:row>353</xdr:row>
      <xdr:rowOff>20320</xdr:rowOff>
    </xdr:from>
    <xdr:to>
      <xdr:col>8</xdr:col>
      <xdr:colOff>224</xdr:colOff>
      <xdr:row>353</xdr:row>
      <xdr:rowOff>473710</xdr:rowOff>
    </xdr:to>
    <xdr:pic>
      <xdr:nvPicPr>
        <xdr:cNvPr id="749153" name="ID_674651B106BF498695E324DE67E6866C">
          <a:extLst>
            <a:ext uri="{FF2B5EF4-FFF2-40B4-BE49-F238E27FC236}">
              <a16:creationId xmlns:a16="http://schemas.microsoft.com/office/drawing/2014/main" id="{00000000-0008-0000-0000-000061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9704705" y="207182720"/>
          <a:ext cx="1028700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29210</xdr:colOff>
      <xdr:row>354</xdr:row>
      <xdr:rowOff>20320</xdr:rowOff>
    </xdr:from>
    <xdr:to>
      <xdr:col>8</xdr:col>
      <xdr:colOff>224</xdr:colOff>
      <xdr:row>354</xdr:row>
      <xdr:rowOff>473710</xdr:rowOff>
    </xdr:to>
    <xdr:pic>
      <xdr:nvPicPr>
        <xdr:cNvPr id="749066" name="ID_5A4999C275B84A7A84F393EC76323AAA">
          <a:extLst>
            <a:ext uri="{FF2B5EF4-FFF2-40B4-BE49-F238E27FC236}">
              <a16:creationId xmlns:a16="http://schemas.microsoft.com/office/drawing/2014/main" id="{00000000-0008-0000-0000-00000A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9712960" y="207690720"/>
          <a:ext cx="1012825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225425</xdr:colOff>
      <xdr:row>355</xdr:row>
      <xdr:rowOff>37465</xdr:rowOff>
    </xdr:from>
    <xdr:to>
      <xdr:col>7</xdr:col>
      <xdr:colOff>857250</xdr:colOff>
      <xdr:row>355</xdr:row>
      <xdr:rowOff>631825</xdr:rowOff>
    </xdr:to>
    <xdr:pic>
      <xdr:nvPicPr>
        <xdr:cNvPr id="749163" name="ID_98A10F47F87D415EBCBF69350005A92A">
          <a:extLst>
            <a:ext uri="{FF2B5EF4-FFF2-40B4-BE49-F238E27FC236}">
              <a16:creationId xmlns:a16="http://schemas.microsoft.com/office/drawing/2014/main" id="{00000000-0008-0000-0000-00006B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14120719" y="206494641"/>
          <a:ext cx="62801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66992</xdr:colOff>
      <xdr:row>356</xdr:row>
      <xdr:rowOff>58102</xdr:rowOff>
    </xdr:from>
    <xdr:to>
      <xdr:col>8</xdr:col>
      <xdr:colOff>1811</xdr:colOff>
      <xdr:row>356</xdr:row>
      <xdr:rowOff>632142</xdr:rowOff>
    </xdr:to>
    <xdr:pic>
      <xdr:nvPicPr>
        <xdr:cNvPr id="749165" name="ID_0D0BC98BCD6741EAA53B44D8A28D21EF">
          <a:extLst>
            <a:ext uri="{FF2B5EF4-FFF2-40B4-BE49-F238E27FC236}">
              <a16:creationId xmlns:a16="http://schemas.microsoft.com/office/drawing/2014/main" id="{00000000-0008-0000-0000-00006D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-5400000">
          <a:off x="9937115" y="208721960"/>
          <a:ext cx="56261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357</xdr:row>
      <xdr:rowOff>85090</xdr:rowOff>
    </xdr:from>
    <xdr:to>
      <xdr:col>8</xdr:col>
      <xdr:colOff>224</xdr:colOff>
      <xdr:row>357</xdr:row>
      <xdr:rowOff>589915</xdr:rowOff>
    </xdr:to>
    <xdr:pic>
      <xdr:nvPicPr>
        <xdr:cNvPr id="749166" name="ID_670AA8AD698446F694CAF55BC77CDF5E">
          <a:extLst>
            <a:ext uri="{FF2B5EF4-FFF2-40B4-BE49-F238E27FC236}">
              <a16:creationId xmlns:a16="http://schemas.microsoft.com/office/drawing/2014/main" id="{00000000-0008-0000-0000-00006E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-5400000">
          <a:off x="9964420" y="209349340"/>
          <a:ext cx="508635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142240</xdr:colOff>
      <xdr:row>360</xdr:row>
      <xdr:rowOff>79375</xdr:rowOff>
    </xdr:from>
    <xdr:to>
      <xdr:col>7</xdr:col>
      <xdr:colOff>932815</xdr:colOff>
      <xdr:row>360</xdr:row>
      <xdr:rowOff>589915</xdr:rowOff>
    </xdr:to>
    <xdr:pic>
      <xdr:nvPicPr>
        <xdr:cNvPr id="140" name="ID_EF9FC80F7D0B47E08DAA08C68644283E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9825990" y="211623275"/>
          <a:ext cx="786765" cy="520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284797</xdr:colOff>
      <xdr:row>361</xdr:row>
      <xdr:rowOff>172402</xdr:rowOff>
    </xdr:from>
    <xdr:to>
      <xdr:col>7</xdr:col>
      <xdr:colOff>782002</xdr:colOff>
      <xdr:row>361</xdr:row>
      <xdr:rowOff>515937</xdr:rowOff>
    </xdr:to>
    <xdr:pic>
      <xdr:nvPicPr>
        <xdr:cNvPr id="749082" name="ID_EE689C58729C459C86188F7805441560">
          <a:extLst>
            <a:ext uri="{FF2B5EF4-FFF2-40B4-BE49-F238E27FC236}">
              <a16:creationId xmlns:a16="http://schemas.microsoft.com/office/drawing/2014/main" id="{00000000-0008-0000-0000-00001A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-5400000">
          <a:off x="10051415" y="212305265"/>
          <a:ext cx="334010" cy="501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208915</xdr:colOff>
      <xdr:row>362</xdr:row>
      <xdr:rowOff>64770</xdr:rowOff>
    </xdr:from>
    <xdr:to>
      <xdr:col>7</xdr:col>
      <xdr:colOff>859790</xdr:colOff>
      <xdr:row>362</xdr:row>
      <xdr:rowOff>625475</xdr:rowOff>
    </xdr:to>
    <xdr:pic>
      <xdr:nvPicPr>
        <xdr:cNvPr id="162" name="ID_42BAE83DF4E74D3BA98B8B0DD2180135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4104209" y="211228417"/>
          <a:ext cx="650875" cy="56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201295</xdr:colOff>
      <xdr:row>363</xdr:row>
      <xdr:rowOff>27305</xdr:rowOff>
    </xdr:from>
    <xdr:to>
      <xdr:col>7</xdr:col>
      <xdr:colOff>855980</xdr:colOff>
      <xdr:row>364</xdr:row>
      <xdr:rowOff>635</xdr:rowOff>
    </xdr:to>
    <xdr:pic>
      <xdr:nvPicPr>
        <xdr:cNvPr id="749141" name="ID_009BF8E76C174FD9A218E4BE239CCD32">
          <a:extLst>
            <a:ext uri="{FF2B5EF4-FFF2-40B4-BE49-F238E27FC236}">
              <a16:creationId xmlns:a16="http://schemas.microsoft.com/office/drawing/2014/main" id="{00000000-0008-0000-0000-000055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9885045" y="213590505"/>
          <a:ext cx="668020" cy="62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67310</xdr:colOff>
      <xdr:row>364</xdr:row>
      <xdr:rowOff>109855</xdr:rowOff>
    </xdr:from>
    <xdr:to>
      <xdr:col>8</xdr:col>
      <xdr:colOff>224</xdr:colOff>
      <xdr:row>364</xdr:row>
      <xdr:rowOff>669290</xdr:rowOff>
    </xdr:to>
    <xdr:pic>
      <xdr:nvPicPr>
        <xdr:cNvPr id="749216" name="ID_3868C90462C349028D06F9E5E5F28B53">
          <a:extLst>
            <a:ext uri="{FF2B5EF4-FFF2-40B4-BE49-F238E27FC236}">
              <a16:creationId xmlns:a16="http://schemas.microsoft.com/office/drawing/2014/main" id="{00000000-0008-0000-0000-0000A0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9751060" y="214346155"/>
          <a:ext cx="936625" cy="570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245745</xdr:colOff>
      <xdr:row>367</xdr:row>
      <xdr:rowOff>138430</xdr:rowOff>
    </xdr:from>
    <xdr:to>
      <xdr:col>7</xdr:col>
      <xdr:colOff>821690</xdr:colOff>
      <xdr:row>367</xdr:row>
      <xdr:rowOff>593725</xdr:rowOff>
    </xdr:to>
    <xdr:pic>
      <xdr:nvPicPr>
        <xdr:cNvPr id="749187" name="ID_A4FF2E44E34B42A6BE3A409698718193">
          <a:extLst>
            <a:ext uri="{FF2B5EF4-FFF2-40B4-BE49-F238E27FC236}">
              <a16:creationId xmlns:a16="http://schemas.microsoft.com/office/drawing/2014/main" id="{00000000-0008-0000-0000-0000836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9929495" y="216482930"/>
          <a:ext cx="579755" cy="459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368</xdr:row>
      <xdr:rowOff>89535</xdr:rowOff>
    </xdr:from>
    <xdr:to>
      <xdr:col>8</xdr:col>
      <xdr:colOff>1494</xdr:colOff>
      <xdr:row>368</xdr:row>
      <xdr:rowOff>645795</xdr:rowOff>
    </xdr:to>
    <xdr:pic>
      <xdr:nvPicPr>
        <xdr:cNvPr id="168" name="ID_A343765056F64593A70473EFFFD4793C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9704070" y="217157935"/>
          <a:ext cx="1030605" cy="55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83820</xdr:colOff>
      <xdr:row>369</xdr:row>
      <xdr:rowOff>20955</xdr:rowOff>
    </xdr:from>
    <xdr:to>
      <xdr:col>8</xdr:col>
      <xdr:colOff>859</xdr:colOff>
      <xdr:row>369</xdr:row>
      <xdr:rowOff>708025</xdr:rowOff>
    </xdr:to>
    <xdr:pic>
      <xdr:nvPicPr>
        <xdr:cNvPr id="169" name="ID_BD58578036CF4671B395B43C0BE56C70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9767570" y="217825955"/>
          <a:ext cx="903605" cy="694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</xdr:colOff>
      <xdr:row>370</xdr:row>
      <xdr:rowOff>142240</xdr:rowOff>
    </xdr:from>
    <xdr:to>
      <xdr:col>8</xdr:col>
      <xdr:colOff>1494</xdr:colOff>
      <xdr:row>370</xdr:row>
      <xdr:rowOff>516890</xdr:rowOff>
    </xdr:to>
    <xdr:pic>
      <xdr:nvPicPr>
        <xdr:cNvPr id="141" name="ID_F34F81B4C4AB4146A1AB3CEC01EEF2B9" descr="11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9704070" y="218671140"/>
          <a:ext cx="1030605" cy="384175"/>
        </a:xfrm>
        <a:prstGeom prst="rect">
          <a:avLst/>
        </a:prstGeom>
      </xdr:spPr>
    </xdr:pic>
    <xdr:clientData/>
  </xdr:twoCellAnchor>
  <xdr:twoCellAnchor editAs="oneCell">
    <xdr:from>
      <xdr:col>7</xdr:col>
      <xdr:colOff>20320</xdr:colOff>
      <xdr:row>371</xdr:row>
      <xdr:rowOff>144145</xdr:rowOff>
    </xdr:from>
    <xdr:to>
      <xdr:col>8</xdr:col>
      <xdr:colOff>1494</xdr:colOff>
      <xdr:row>371</xdr:row>
      <xdr:rowOff>777240</xdr:rowOff>
    </xdr:to>
    <xdr:pic>
      <xdr:nvPicPr>
        <xdr:cNvPr id="142" name="ID_53D2A314982341EEB5E047C6751BE54D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9704070" y="219333445"/>
          <a:ext cx="1030605" cy="63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53</xdr:row>
      <xdr:rowOff>233719</xdr:rowOff>
    </xdr:from>
    <xdr:to>
      <xdr:col>0</xdr:col>
      <xdr:colOff>5905500</xdr:colOff>
      <xdr:row>57</xdr:row>
      <xdr:rowOff>517898</xdr:rowOff>
    </xdr:to>
    <xdr:pic>
      <xdr:nvPicPr>
        <xdr:cNvPr id="357" name="图片 4">
          <a:extLst>
            <a:ext uri="{FF2B5EF4-FFF2-40B4-BE49-F238E27FC236}">
              <a16:creationId xmlns:a16="http://schemas.microsoft.com/office/drawing/2014/main" id="{5C472316-3FFB-4B3B-84A5-989A02C5F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0635278"/>
          <a:ext cx="5905500" cy="2794297"/>
        </a:xfrm>
        <a:prstGeom prst="rect">
          <a:avLst/>
        </a:prstGeom>
      </xdr:spPr>
    </xdr:pic>
    <xdr:clientData/>
  </xdr:twoCellAnchor>
  <xdr:twoCellAnchor editAs="oneCell">
    <xdr:from>
      <xdr:col>0</xdr:col>
      <xdr:colOff>1628664</xdr:colOff>
      <xdr:row>47</xdr:row>
      <xdr:rowOff>87838</xdr:rowOff>
    </xdr:from>
    <xdr:to>
      <xdr:col>0</xdr:col>
      <xdr:colOff>4249159</xdr:colOff>
      <xdr:row>50</xdr:row>
      <xdr:rowOff>513851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id="{2CF0C915-852F-43DD-8A51-613CEB9CB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1628664" y="26780250"/>
          <a:ext cx="2609065" cy="2895341"/>
        </a:xfrm>
        <a:prstGeom prst="rect">
          <a:avLst/>
        </a:prstGeom>
      </xdr:spPr>
    </xdr:pic>
    <xdr:clientData/>
  </xdr:twoCellAnchor>
  <xdr:twoCellAnchor editAs="oneCell">
    <xdr:from>
      <xdr:col>0</xdr:col>
      <xdr:colOff>638959</xdr:colOff>
      <xdr:row>61</xdr:row>
      <xdr:rowOff>124454</xdr:rowOff>
    </xdr:from>
    <xdr:to>
      <xdr:col>0</xdr:col>
      <xdr:colOff>4951095</xdr:colOff>
      <xdr:row>65</xdr:row>
      <xdr:rowOff>554978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682D4B59-2E71-4803-A483-2BCB5135B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638959" y="40297542"/>
          <a:ext cx="4312136" cy="2948261"/>
        </a:xfrm>
        <a:prstGeom prst="rect">
          <a:avLst/>
        </a:prstGeom>
      </xdr:spPr>
    </xdr:pic>
    <xdr:clientData/>
  </xdr:twoCellAnchor>
  <xdr:twoCellAnchor editAs="oneCell">
    <xdr:from>
      <xdr:col>0</xdr:col>
      <xdr:colOff>319257</xdr:colOff>
      <xdr:row>70</xdr:row>
      <xdr:rowOff>517376</xdr:rowOff>
    </xdr:from>
    <xdr:to>
      <xdr:col>0</xdr:col>
      <xdr:colOff>5750810</xdr:colOff>
      <xdr:row>77</xdr:row>
      <xdr:rowOff>95097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B7740229-7B2F-4E59-8929-E1E4151FC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319257" y="40331876"/>
          <a:ext cx="5431553" cy="3966617"/>
        </a:xfrm>
        <a:prstGeom prst="rect">
          <a:avLst/>
        </a:prstGeom>
      </xdr:spPr>
    </xdr:pic>
    <xdr:clientData/>
  </xdr:twoCellAnchor>
  <xdr:twoCellAnchor editAs="oneCell">
    <xdr:from>
      <xdr:col>0</xdr:col>
      <xdr:colOff>300878</xdr:colOff>
      <xdr:row>99</xdr:row>
      <xdr:rowOff>159172</xdr:rowOff>
    </xdr:from>
    <xdr:to>
      <xdr:col>0</xdr:col>
      <xdr:colOff>5774706</xdr:colOff>
      <xdr:row>105</xdr:row>
      <xdr:rowOff>170234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CD39496F-570E-4090-A53B-AAE5805F5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300878" y="56289437"/>
          <a:ext cx="5477638" cy="3785764"/>
        </a:xfrm>
        <a:prstGeom prst="rect">
          <a:avLst/>
        </a:prstGeom>
      </xdr:spPr>
    </xdr:pic>
    <xdr:clientData/>
  </xdr:twoCellAnchor>
  <xdr:twoCellAnchor editAs="oneCell">
    <xdr:from>
      <xdr:col>0</xdr:col>
      <xdr:colOff>132564</xdr:colOff>
      <xdr:row>110</xdr:row>
      <xdr:rowOff>130074</xdr:rowOff>
    </xdr:from>
    <xdr:to>
      <xdr:col>0</xdr:col>
      <xdr:colOff>5845885</xdr:colOff>
      <xdr:row>115</xdr:row>
      <xdr:rowOff>134999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DF6C7FE6-3850-4AFC-9803-3D1AAC27CF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132564" y="62535633"/>
          <a:ext cx="5705701" cy="3129237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179293</xdr:colOff>
      <xdr:row>119</xdr:row>
      <xdr:rowOff>324971</xdr:rowOff>
    </xdr:from>
    <xdr:to>
      <xdr:col>0</xdr:col>
      <xdr:colOff>5830681</xdr:colOff>
      <xdr:row>127</xdr:row>
      <xdr:rowOff>155712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268A287B-D7A7-4A9F-AB39-A911FF8FE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179293" y="67750765"/>
          <a:ext cx="5651388" cy="4850976"/>
        </a:xfrm>
        <a:prstGeom prst="rect">
          <a:avLst/>
        </a:prstGeom>
      </xdr:spPr>
    </xdr:pic>
    <xdr:clientData/>
  </xdr:twoCellAnchor>
  <xdr:twoCellAnchor editAs="oneCell">
    <xdr:from>
      <xdr:col>0</xdr:col>
      <xdr:colOff>752699</xdr:colOff>
      <xdr:row>269</xdr:row>
      <xdr:rowOff>345477</xdr:rowOff>
    </xdr:from>
    <xdr:to>
      <xdr:col>0</xdr:col>
      <xdr:colOff>5392021</xdr:colOff>
      <xdr:row>273</xdr:row>
      <xdr:rowOff>644206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D315CF9C-62A1-42A6-A7FC-0C9FAAEBDF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752699" y="155636595"/>
          <a:ext cx="4629797" cy="3873405"/>
        </a:xfrm>
        <a:prstGeom prst="rect">
          <a:avLst/>
        </a:prstGeom>
      </xdr:spPr>
    </xdr:pic>
    <xdr:clientData/>
  </xdr:twoCellAnchor>
  <xdr:twoCellAnchor editAs="oneCell">
    <xdr:from>
      <xdr:col>0</xdr:col>
      <xdr:colOff>108250</xdr:colOff>
      <xdr:row>289</xdr:row>
      <xdr:rowOff>580801</xdr:rowOff>
    </xdr:from>
    <xdr:to>
      <xdr:col>0</xdr:col>
      <xdr:colOff>5883109</xdr:colOff>
      <xdr:row>296</xdr:row>
      <xdr:rowOff>93889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F6AEDF92-38CA-4076-8B32-3E2631BB6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08250" y="169150889"/>
          <a:ext cx="5765334" cy="3905794"/>
        </a:xfrm>
        <a:prstGeom prst="rect">
          <a:avLst/>
        </a:prstGeom>
      </xdr:spPr>
    </xdr:pic>
    <xdr:clientData/>
  </xdr:twoCellAnchor>
  <xdr:twoCellAnchor editAs="oneCell">
    <xdr:from>
      <xdr:col>0</xdr:col>
      <xdr:colOff>1807732</xdr:colOff>
      <xdr:row>0</xdr:row>
      <xdr:rowOff>140156</xdr:rowOff>
    </xdr:from>
    <xdr:to>
      <xdr:col>0</xdr:col>
      <xdr:colOff>4211731</xdr:colOff>
      <xdr:row>0</xdr:row>
      <xdr:rowOff>2113293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3E278E9E-F4B1-4489-8527-7FD6F7C54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1807732" y="140156"/>
          <a:ext cx="2394474" cy="1976947"/>
        </a:xfrm>
        <a:prstGeom prst="rect">
          <a:avLst/>
        </a:prstGeom>
      </xdr:spPr>
    </xdr:pic>
    <xdr:clientData/>
  </xdr:twoCellAnchor>
  <xdr:twoCellAnchor editAs="oneCell">
    <xdr:from>
      <xdr:col>0</xdr:col>
      <xdr:colOff>48635</xdr:colOff>
      <xdr:row>252</xdr:row>
      <xdr:rowOff>231513</xdr:rowOff>
    </xdr:from>
    <xdr:to>
      <xdr:col>0</xdr:col>
      <xdr:colOff>5844661</xdr:colOff>
      <xdr:row>258</xdr:row>
      <xdr:rowOff>363431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80FA450-98BD-4458-8CD3-80DE0FDF2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48635" y="162952131"/>
          <a:ext cx="5792216" cy="3883760"/>
        </a:xfrm>
        <a:prstGeom prst="rect">
          <a:avLst/>
        </a:prstGeom>
      </xdr:spPr>
    </xdr:pic>
    <xdr:clientData/>
  </xdr:twoCellAnchor>
  <xdr:twoCellAnchor editAs="oneCell">
    <xdr:from>
      <xdr:col>0</xdr:col>
      <xdr:colOff>1551624</xdr:colOff>
      <xdr:row>36</xdr:row>
      <xdr:rowOff>87155</xdr:rowOff>
    </xdr:from>
    <xdr:to>
      <xdr:col>0</xdr:col>
      <xdr:colOff>4534132</xdr:colOff>
      <xdr:row>40</xdr:row>
      <xdr:rowOff>401002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998E683-B45D-4C1D-A182-A5035395A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1551624" y="24316374"/>
          <a:ext cx="2982508" cy="283797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XEW372"/>
  <sheetViews>
    <sheetView tabSelected="1" zoomScale="80" zoomScaleNormal="80" workbookViewId="0">
      <pane ySplit="2" topLeftCell="A3" activePane="bottomLeft" state="frozen"/>
      <selection pane="bottomLeft" activeCell="B1" sqref="B1:I1"/>
    </sheetView>
  </sheetViews>
  <sheetFormatPr defaultColWidth="9" defaultRowHeight="14.4"/>
  <cols>
    <col min="1" max="1" width="86.77734375" style="1" customWidth="1"/>
    <col min="2" max="2" width="10.21875" style="1" customWidth="1"/>
    <col min="3" max="3" width="16.88671875" style="1" customWidth="1"/>
    <col min="4" max="4" width="15.6640625" style="42" customWidth="1"/>
    <col min="5" max="5" width="28.21875" style="1" customWidth="1"/>
    <col min="6" max="6" width="54.77734375" style="89" customWidth="1"/>
    <col min="7" max="7" width="16.44140625" style="1" customWidth="1"/>
    <col min="8" max="8" width="14" style="1" customWidth="1"/>
    <col min="9" max="9" width="21.77734375" style="1" customWidth="1"/>
    <col min="10" max="10" width="31.88671875" style="2"/>
    <col min="11" max="16377" width="9" style="2"/>
    <col min="16378" max="16384" width="9" style="3"/>
  </cols>
  <sheetData>
    <row r="1" spans="1:227" ht="170.4" customHeight="1">
      <c r="B1" s="79" t="s">
        <v>1318</v>
      </c>
      <c r="C1" s="80"/>
      <c r="D1" s="80"/>
      <c r="E1" s="80"/>
      <c r="F1" s="80"/>
      <c r="G1" s="80"/>
      <c r="H1" s="80"/>
      <c r="I1" s="81"/>
    </row>
    <row r="2" spans="1:227" s="9" customFormat="1" ht="37.950000000000003" customHeight="1">
      <c r="A2" s="4" t="s">
        <v>960</v>
      </c>
      <c r="B2" s="5" t="s">
        <v>961</v>
      </c>
      <c r="C2" s="5" t="s">
        <v>959</v>
      </c>
      <c r="D2" s="5" t="s">
        <v>962</v>
      </c>
      <c r="E2" s="5" t="s">
        <v>963</v>
      </c>
      <c r="F2" s="5" t="s">
        <v>964</v>
      </c>
      <c r="G2" s="5" t="s">
        <v>1166</v>
      </c>
      <c r="H2" s="6" t="s">
        <v>1317</v>
      </c>
      <c r="I2" s="6" t="s">
        <v>1165</v>
      </c>
      <c r="J2" s="8"/>
      <c r="K2" s="8"/>
      <c r="L2" s="8"/>
      <c r="M2" s="8"/>
      <c r="N2" s="8"/>
      <c r="O2" s="8"/>
      <c r="P2" s="8"/>
      <c r="Q2" s="8"/>
      <c r="R2" s="8"/>
      <c r="S2" s="8"/>
      <c r="T2" s="8"/>
      <c r="U2" s="8"/>
      <c r="V2" s="8"/>
      <c r="W2" s="8"/>
      <c r="X2" s="8"/>
      <c r="Y2" s="8"/>
      <c r="Z2" s="8"/>
      <c r="AA2" s="8"/>
      <c r="AB2" s="8"/>
      <c r="AC2" s="8"/>
      <c r="AD2" s="8"/>
      <c r="AE2" s="8"/>
      <c r="AF2" s="8"/>
      <c r="AG2" s="8"/>
      <c r="AH2" s="8"/>
      <c r="AI2" s="8"/>
      <c r="AJ2" s="8"/>
      <c r="AK2" s="8"/>
      <c r="AL2" s="8"/>
      <c r="AM2" s="8"/>
      <c r="AN2" s="8"/>
      <c r="AO2" s="8"/>
      <c r="AP2" s="8"/>
      <c r="AQ2" s="8"/>
      <c r="AR2" s="8"/>
      <c r="AS2" s="8"/>
      <c r="AT2" s="8"/>
      <c r="AU2" s="8"/>
      <c r="AV2" s="8"/>
      <c r="AW2" s="8"/>
      <c r="AX2" s="8"/>
      <c r="AY2" s="8"/>
      <c r="AZ2" s="8"/>
      <c r="BA2" s="8"/>
      <c r="BB2" s="8"/>
      <c r="BC2" s="8"/>
      <c r="BD2" s="8"/>
      <c r="BE2" s="8"/>
      <c r="BF2" s="8"/>
      <c r="BG2" s="8"/>
      <c r="BH2" s="8"/>
      <c r="BI2" s="8"/>
      <c r="BJ2" s="8"/>
      <c r="BK2" s="8"/>
      <c r="BL2" s="8"/>
      <c r="BM2" s="8"/>
      <c r="BN2" s="8"/>
      <c r="BO2" s="8"/>
      <c r="BP2" s="8"/>
      <c r="BQ2" s="8"/>
      <c r="BR2" s="8"/>
      <c r="BS2" s="8"/>
      <c r="BT2" s="8"/>
      <c r="BU2" s="8"/>
      <c r="BV2" s="8"/>
      <c r="BW2" s="8"/>
      <c r="BX2" s="8"/>
      <c r="BY2" s="8"/>
      <c r="BZ2" s="8"/>
      <c r="CA2" s="8"/>
      <c r="CB2" s="8"/>
      <c r="CC2" s="8"/>
      <c r="CD2" s="8"/>
      <c r="CE2" s="8"/>
      <c r="CF2" s="8"/>
      <c r="CG2" s="8"/>
      <c r="CH2" s="8"/>
      <c r="CI2" s="8"/>
      <c r="CJ2" s="8"/>
      <c r="CK2" s="8"/>
      <c r="CL2" s="8"/>
      <c r="CM2" s="8"/>
      <c r="CN2" s="8"/>
      <c r="CO2" s="8"/>
      <c r="CP2" s="8"/>
      <c r="CQ2" s="8"/>
      <c r="CR2" s="8"/>
      <c r="CS2" s="8"/>
      <c r="CT2" s="8"/>
      <c r="CU2" s="8"/>
      <c r="CV2" s="8"/>
      <c r="CW2" s="8"/>
      <c r="CX2" s="8"/>
      <c r="CY2" s="8"/>
      <c r="CZ2" s="8"/>
      <c r="DA2" s="8"/>
      <c r="DB2" s="8"/>
      <c r="DC2" s="8"/>
      <c r="DD2" s="8"/>
      <c r="DE2" s="8"/>
      <c r="DF2" s="8"/>
      <c r="DG2" s="8"/>
      <c r="DH2" s="8"/>
      <c r="DI2" s="8"/>
      <c r="DJ2" s="8"/>
      <c r="DK2" s="8"/>
      <c r="DL2" s="8"/>
      <c r="DM2" s="8"/>
      <c r="DN2" s="8"/>
      <c r="DO2" s="8"/>
      <c r="DP2" s="8"/>
      <c r="DQ2" s="8"/>
      <c r="DR2" s="8"/>
      <c r="DS2" s="8"/>
      <c r="DT2" s="8"/>
      <c r="DU2" s="8"/>
      <c r="DV2" s="8"/>
      <c r="DW2" s="8"/>
      <c r="DX2" s="8"/>
      <c r="DY2" s="8"/>
      <c r="DZ2" s="8"/>
      <c r="EA2" s="8"/>
      <c r="EB2" s="8"/>
      <c r="EC2" s="8"/>
      <c r="ED2" s="8"/>
      <c r="EE2" s="8"/>
      <c r="EF2" s="8"/>
      <c r="EG2" s="8"/>
      <c r="EH2" s="8"/>
      <c r="EI2" s="8"/>
      <c r="EJ2" s="8"/>
      <c r="EK2" s="8"/>
      <c r="EL2" s="8"/>
      <c r="EM2" s="8"/>
      <c r="EN2" s="8"/>
      <c r="EO2" s="8"/>
      <c r="EP2" s="8"/>
      <c r="EQ2" s="8"/>
      <c r="ER2" s="8"/>
      <c r="ES2" s="8"/>
      <c r="ET2" s="8"/>
      <c r="EU2" s="8"/>
      <c r="EV2" s="8"/>
      <c r="EW2" s="8"/>
      <c r="EX2" s="8"/>
      <c r="EY2" s="8"/>
      <c r="EZ2" s="8"/>
      <c r="FA2" s="8"/>
      <c r="FB2" s="8"/>
      <c r="FC2" s="8"/>
      <c r="FD2" s="8"/>
      <c r="FE2" s="8"/>
      <c r="FF2" s="8"/>
      <c r="FG2" s="8"/>
      <c r="FH2" s="8"/>
      <c r="FI2" s="8"/>
      <c r="FJ2" s="8"/>
      <c r="FK2" s="8"/>
      <c r="FL2" s="8"/>
      <c r="FM2" s="8"/>
      <c r="FN2" s="8"/>
      <c r="FO2" s="8"/>
      <c r="FP2" s="8"/>
      <c r="FQ2" s="8"/>
      <c r="FR2" s="8"/>
      <c r="FS2" s="8"/>
      <c r="FT2" s="8"/>
      <c r="FU2" s="8"/>
      <c r="FV2" s="8"/>
      <c r="FW2" s="8"/>
      <c r="FX2" s="8"/>
      <c r="FY2" s="8"/>
      <c r="FZ2" s="8"/>
      <c r="GA2" s="8"/>
      <c r="GB2" s="8"/>
      <c r="GC2" s="8"/>
      <c r="GD2" s="8"/>
      <c r="GE2" s="8"/>
      <c r="GF2" s="8"/>
      <c r="GG2" s="8"/>
      <c r="GH2" s="8"/>
      <c r="GI2" s="8"/>
      <c r="GJ2" s="8"/>
      <c r="GK2" s="8"/>
      <c r="GL2" s="8"/>
      <c r="GM2" s="8"/>
      <c r="GN2" s="8"/>
      <c r="GO2" s="8"/>
      <c r="GP2" s="8"/>
      <c r="GQ2" s="8"/>
      <c r="GR2" s="8"/>
      <c r="GS2" s="8"/>
      <c r="GT2" s="8"/>
      <c r="GU2" s="8"/>
      <c r="GV2" s="8"/>
      <c r="GW2" s="8"/>
      <c r="GX2" s="8"/>
      <c r="GY2" s="8"/>
      <c r="GZ2" s="8"/>
      <c r="HA2" s="8"/>
      <c r="HB2" s="8"/>
      <c r="HC2" s="8"/>
      <c r="HD2" s="8"/>
      <c r="HE2" s="8"/>
      <c r="HF2" s="8"/>
      <c r="HG2" s="8"/>
      <c r="HH2" s="8"/>
      <c r="HI2" s="8"/>
      <c r="HJ2" s="8"/>
      <c r="HK2" s="8"/>
      <c r="HL2" s="8"/>
      <c r="HM2" s="8"/>
      <c r="HN2" s="8"/>
      <c r="HO2" s="8"/>
      <c r="HP2" s="8"/>
      <c r="HQ2" s="8"/>
      <c r="HR2" s="8"/>
      <c r="HS2" s="8"/>
    </row>
    <row r="3" spans="1:227" s="9" customFormat="1" ht="37.950000000000003" customHeight="1">
      <c r="A3" s="84" t="s">
        <v>1285</v>
      </c>
      <c r="B3" s="54"/>
      <c r="C3" s="54"/>
      <c r="D3" s="54"/>
      <c r="E3" s="54"/>
      <c r="F3" s="87"/>
      <c r="G3" s="54"/>
      <c r="H3" s="11"/>
      <c r="I3" s="11"/>
      <c r="J3" s="8"/>
      <c r="K3" s="8"/>
      <c r="L3" s="8"/>
      <c r="M3" s="8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8"/>
      <c r="Z3" s="8"/>
      <c r="AA3" s="8"/>
      <c r="AB3" s="8"/>
      <c r="AC3" s="8"/>
      <c r="AD3" s="8"/>
      <c r="AE3" s="8"/>
      <c r="AF3" s="8"/>
      <c r="AG3" s="8"/>
      <c r="AH3" s="8"/>
      <c r="AI3" s="8"/>
      <c r="AJ3" s="8"/>
      <c r="AK3" s="8"/>
      <c r="AL3" s="8"/>
      <c r="AM3" s="8"/>
      <c r="AN3" s="8"/>
      <c r="AO3" s="8"/>
      <c r="AP3" s="8"/>
      <c r="AQ3" s="8"/>
      <c r="AR3" s="8"/>
      <c r="AS3" s="8"/>
      <c r="AT3" s="8"/>
      <c r="AU3" s="8"/>
      <c r="AV3" s="8"/>
      <c r="AW3" s="8"/>
      <c r="AX3" s="8"/>
      <c r="AY3" s="8"/>
      <c r="AZ3" s="8"/>
      <c r="BA3" s="8"/>
      <c r="BB3" s="8"/>
      <c r="BC3" s="8"/>
      <c r="BD3" s="8"/>
      <c r="BE3" s="8"/>
      <c r="BF3" s="8"/>
      <c r="BG3" s="8"/>
      <c r="BH3" s="8"/>
      <c r="BI3" s="8"/>
      <c r="BJ3" s="8"/>
      <c r="BK3" s="8"/>
      <c r="BL3" s="8"/>
      <c r="BM3" s="8"/>
      <c r="BN3" s="8"/>
      <c r="BO3" s="8"/>
      <c r="BP3" s="8"/>
      <c r="BQ3" s="8"/>
      <c r="BR3" s="8"/>
      <c r="BS3" s="8"/>
      <c r="BT3" s="8"/>
      <c r="BU3" s="8"/>
      <c r="BV3" s="8"/>
      <c r="BW3" s="8"/>
      <c r="BX3" s="8"/>
      <c r="BY3" s="8"/>
      <c r="BZ3" s="8"/>
      <c r="CA3" s="8"/>
      <c r="CB3" s="8"/>
      <c r="CC3" s="8"/>
      <c r="CD3" s="8"/>
      <c r="CE3" s="8"/>
      <c r="CF3" s="8"/>
      <c r="CG3" s="8"/>
      <c r="CH3" s="8"/>
      <c r="CI3" s="8"/>
      <c r="CJ3" s="8"/>
      <c r="CK3" s="8"/>
      <c r="CL3" s="8"/>
      <c r="CM3" s="8"/>
      <c r="CN3" s="8"/>
      <c r="CO3" s="8"/>
      <c r="CP3" s="8"/>
      <c r="CQ3" s="8"/>
      <c r="CR3" s="8"/>
      <c r="CS3" s="8"/>
      <c r="CT3" s="8"/>
      <c r="CU3" s="8"/>
      <c r="CV3" s="8"/>
      <c r="CW3" s="8"/>
      <c r="CX3" s="8"/>
      <c r="CY3" s="8"/>
      <c r="CZ3" s="8"/>
      <c r="DA3" s="8"/>
      <c r="DB3" s="8"/>
      <c r="DC3" s="8"/>
      <c r="DD3" s="8"/>
      <c r="DE3" s="8"/>
      <c r="DF3" s="8"/>
      <c r="DG3" s="8"/>
      <c r="DH3" s="8"/>
      <c r="DI3" s="8"/>
      <c r="DJ3" s="8"/>
      <c r="DK3" s="8"/>
      <c r="DL3" s="8"/>
      <c r="DM3" s="8"/>
      <c r="DN3" s="8"/>
      <c r="DO3" s="8"/>
      <c r="DP3" s="8"/>
      <c r="DQ3" s="8"/>
      <c r="DR3" s="8"/>
      <c r="DS3" s="8"/>
      <c r="DT3" s="8"/>
      <c r="DU3" s="8"/>
      <c r="DV3" s="8"/>
      <c r="DW3" s="8"/>
      <c r="DX3" s="8"/>
      <c r="DY3" s="8"/>
      <c r="DZ3" s="8"/>
      <c r="EA3" s="8"/>
      <c r="EB3" s="8"/>
      <c r="EC3" s="8"/>
      <c r="ED3" s="8"/>
      <c r="EE3" s="8"/>
      <c r="EF3" s="8"/>
      <c r="EG3" s="8"/>
      <c r="EH3" s="8"/>
      <c r="EI3" s="8"/>
      <c r="EJ3" s="8"/>
      <c r="EK3" s="8"/>
      <c r="EL3" s="8"/>
      <c r="EM3" s="8"/>
      <c r="EN3" s="8"/>
      <c r="EO3" s="8"/>
      <c r="EP3" s="8"/>
      <c r="EQ3" s="8"/>
      <c r="ER3" s="8"/>
      <c r="ES3" s="8"/>
      <c r="ET3" s="8"/>
      <c r="EU3" s="8"/>
      <c r="EV3" s="8"/>
      <c r="EW3" s="8"/>
      <c r="EX3" s="8"/>
      <c r="EY3" s="8"/>
      <c r="EZ3" s="8"/>
      <c r="FA3" s="8"/>
      <c r="FB3" s="8"/>
      <c r="FC3" s="8"/>
      <c r="FD3" s="8"/>
      <c r="FE3" s="8"/>
      <c r="FF3" s="8"/>
      <c r="FG3" s="8"/>
      <c r="FH3" s="8"/>
      <c r="FI3" s="8"/>
      <c r="FJ3" s="8"/>
      <c r="FK3" s="8"/>
      <c r="FL3" s="8"/>
      <c r="FM3" s="8"/>
      <c r="FN3" s="8"/>
      <c r="FO3" s="8"/>
      <c r="FP3" s="8"/>
      <c r="FQ3" s="8"/>
      <c r="FR3" s="8"/>
      <c r="FS3" s="8"/>
      <c r="FT3" s="8"/>
      <c r="FU3" s="8"/>
      <c r="FV3" s="8"/>
      <c r="FW3" s="8"/>
      <c r="FX3" s="8"/>
      <c r="FY3" s="8"/>
      <c r="FZ3" s="8"/>
      <c r="GA3" s="8"/>
      <c r="GB3" s="8"/>
      <c r="GC3" s="8"/>
      <c r="GD3" s="8"/>
      <c r="GE3" s="8"/>
      <c r="GF3" s="8"/>
      <c r="GG3" s="8"/>
      <c r="GH3" s="8"/>
      <c r="GI3" s="8"/>
      <c r="GJ3" s="8"/>
      <c r="GK3" s="8"/>
      <c r="GL3" s="8"/>
      <c r="GM3" s="8"/>
      <c r="GN3" s="8"/>
      <c r="GO3" s="8"/>
      <c r="GP3" s="8"/>
      <c r="GQ3" s="8"/>
      <c r="GR3" s="8"/>
      <c r="GS3" s="8"/>
      <c r="GT3" s="8"/>
      <c r="GU3" s="8"/>
      <c r="GV3" s="8"/>
      <c r="GW3" s="8"/>
      <c r="GX3" s="8"/>
      <c r="GY3" s="8"/>
      <c r="GZ3" s="8"/>
      <c r="HA3" s="8"/>
      <c r="HB3" s="8"/>
      <c r="HC3" s="8"/>
      <c r="HD3" s="8"/>
      <c r="HE3" s="8"/>
      <c r="HF3" s="8"/>
      <c r="HG3" s="8"/>
      <c r="HH3" s="8"/>
      <c r="HI3" s="8"/>
      <c r="HJ3" s="8"/>
      <c r="HK3" s="8"/>
      <c r="HL3" s="8"/>
      <c r="HM3" s="8"/>
      <c r="HN3" s="8"/>
      <c r="HO3" s="8"/>
      <c r="HP3" s="8"/>
      <c r="HQ3" s="8"/>
      <c r="HR3" s="8"/>
      <c r="HS3" s="8"/>
    </row>
    <row r="4" spans="1:227" s="15" customFormat="1" ht="75" customHeight="1">
      <c r="A4" s="82"/>
      <c r="B4" s="10">
        <v>1</v>
      </c>
      <c r="C4" s="11" t="s">
        <v>0</v>
      </c>
      <c r="D4" s="12" t="s">
        <v>1</v>
      </c>
      <c r="E4" s="10" t="s">
        <v>2</v>
      </c>
      <c r="F4" s="88" t="s">
        <v>1167</v>
      </c>
      <c r="G4" s="10">
        <v>1</v>
      </c>
      <c r="H4" s="13"/>
      <c r="I4" s="14"/>
    </row>
    <row r="5" spans="1:227" s="15" customFormat="1" ht="42" customHeight="1">
      <c r="A5" s="83"/>
      <c r="B5" s="5">
        <v>2</v>
      </c>
      <c r="C5" s="5" t="s">
        <v>3</v>
      </c>
      <c r="D5" s="5" t="s">
        <v>4</v>
      </c>
      <c r="E5" s="5" t="s">
        <v>5</v>
      </c>
      <c r="F5" s="88" t="s">
        <v>975</v>
      </c>
      <c r="G5" s="5">
        <v>1</v>
      </c>
      <c r="H5" s="17"/>
      <c r="I5" s="18"/>
    </row>
    <row r="6" spans="1:227" s="9" customFormat="1" ht="52.05" customHeight="1">
      <c r="A6" s="83"/>
      <c r="B6" s="5">
        <v>3</v>
      </c>
      <c r="C6" s="5" t="s">
        <v>6</v>
      </c>
      <c r="D6" s="5" t="s">
        <v>7</v>
      </c>
      <c r="E6" s="5" t="s">
        <v>7</v>
      </c>
      <c r="F6" s="88" t="s">
        <v>980</v>
      </c>
      <c r="G6" s="5">
        <v>1</v>
      </c>
      <c r="H6" s="19"/>
      <c r="I6" s="18" t="s">
        <v>8</v>
      </c>
    </row>
    <row r="7" spans="1:227" s="9" customFormat="1" ht="60" customHeight="1">
      <c r="A7" s="83"/>
      <c r="B7" s="5">
        <v>4</v>
      </c>
      <c r="C7" s="5" t="s">
        <v>9</v>
      </c>
      <c r="D7" s="5" t="s">
        <v>10</v>
      </c>
      <c r="E7" s="5" t="s">
        <v>11</v>
      </c>
      <c r="F7" s="88" t="s">
        <v>981</v>
      </c>
      <c r="G7" s="5">
        <v>1</v>
      </c>
      <c r="H7" s="19"/>
      <c r="I7" s="18"/>
    </row>
    <row r="8" spans="1:227" s="9" customFormat="1" ht="42" customHeight="1">
      <c r="A8" s="83"/>
      <c r="B8" s="5">
        <v>5</v>
      </c>
      <c r="C8" s="5" t="s">
        <v>12</v>
      </c>
      <c r="D8" s="5" t="s">
        <v>13</v>
      </c>
      <c r="E8" s="5" t="s">
        <v>14</v>
      </c>
      <c r="F8" s="88" t="s">
        <v>979</v>
      </c>
      <c r="G8" s="5">
        <v>2</v>
      </c>
      <c r="H8" s="19"/>
      <c r="I8" s="18"/>
    </row>
    <row r="9" spans="1:227" s="9" customFormat="1" ht="49.95" customHeight="1">
      <c r="A9" s="83"/>
      <c r="B9" s="5">
        <v>6</v>
      </c>
      <c r="C9" s="20" t="s">
        <v>15</v>
      </c>
      <c r="D9" s="5" t="s">
        <v>16</v>
      </c>
      <c r="E9" s="5" t="s">
        <v>17</v>
      </c>
      <c r="F9" s="88" t="s">
        <v>1047</v>
      </c>
      <c r="G9" s="5">
        <v>1</v>
      </c>
      <c r="H9" s="19"/>
      <c r="I9" s="18"/>
    </row>
    <row r="10" spans="1:227" s="9" customFormat="1" ht="49.95" customHeight="1">
      <c r="A10" s="83"/>
      <c r="B10" s="5">
        <v>7</v>
      </c>
      <c r="C10" s="5" t="s">
        <v>18</v>
      </c>
      <c r="D10" s="5" t="s">
        <v>19</v>
      </c>
      <c r="E10" s="5" t="s">
        <v>20</v>
      </c>
      <c r="F10" s="88" t="s">
        <v>974</v>
      </c>
      <c r="G10" s="5">
        <v>1</v>
      </c>
      <c r="H10" s="21"/>
      <c r="I10" s="18"/>
    </row>
    <row r="11" spans="1:227" s="9" customFormat="1" ht="49.95" customHeight="1">
      <c r="A11" s="83"/>
      <c r="B11" s="5">
        <v>8</v>
      </c>
      <c r="C11" s="22" t="s">
        <v>21</v>
      </c>
      <c r="D11" s="5" t="s">
        <v>22</v>
      </c>
      <c r="E11" s="5" t="s">
        <v>23</v>
      </c>
      <c r="F11" s="88" t="s">
        <v>1028</v>
      </c>
      <c r="G11" s="5">
        <v>1</v>
      </c>
      <c r="H11" s="19"/>
      <c r="I11" s="18"/>
    </row>
    <row r="12" spans="1:227" s="2" customFormat="1" ht="49.95" customHeight="1">
      <c r="A12" s="83"/>
      <c r="B12" s="5">
        <v>9</v>
      </c>
      <c r="C12" s="5" t="s">
        <v>24</v>
      </c>
      <c r="D12" s="23" t="s">
        <v>25</v>
      </c>
      <c r="E12" s="24" t="s">
        <v>26</v>
      </c>
      <c r="F12" s="88" t="s">
        <v>1054</v>
      </c>
      <c r="G12" s="24">
        <v>1</v>
      </c>
      <c r="H12" s="17"/>
      <c r="I12" s="24"/>
    </row>
    <row r="13" spans="1:227" s="2" customFormat="1" ht="49.95" customHeight="1">
      <c r="A13" s="83"/>
      <c r="B13" s="5">
        <v>10</v>
      </c>
      <c r="C13" s="6" t="s">
        <v>27</v>
      </c>
      <c r="D13" s="23" t="s">
        <v>28</v>
      </c>
      <c r="E13" s="5" t="s">
        <v>29</v>
      </c>
      <c r="F13" s="88" t="s">
        <v>1056</v>
      </c>
      <c r="G13" s="5">
        <v>1</v>
      </c>
      <c r="H13" s="17"/>
      <c r="I13" s="24"/>
    </row>
    <row r="14" spans="1:227" s="2" customFormat="1" ht="49.95" customHeight="1">
      <c r="A14" s="83"/>
      <c r="B14" s="24">
        <v>11</v>
      </c>
      <c r="C14" s="22" t="s">
        <v>30</v>
      </c>
      <c r="D14" s="23" t="s">
        <v>31</v>
      </c>
      <c r="E14" s="19" t="s">
        <v>32</v>
      </c>
      <c r="F14" s="88" t="s">
        <v>1104</v>
      </c>
      <c r="G14" s="19">
        <v>1</v>
      </c>
      <c r="H14" s="19"/>
      <c r="I14" s="24"/>
    </row>
    <row r="15" spans="1:227" s="2" customFormat="1" ht="49.95" customHeight="1">
      <c r="A15" s="83"/>
      <c r="B15" s="24">
        <v>12</v>
      </c>
      <c r="C15" s="17" t="s">
        <v>33</v>
      </c>
      <c r="D15" s="26" t="s">
        <v>34</v>
      </c>
      <c r="E15" s="17" t="s">
        <v>35</v>
      </c>
      <c r="F15" s="88" t="s">
        <v>976</v>
      </c>
      <c r="G15" s="67">
        <v>1</v>
      </c>
      <c r="H15" s="17"/>
      <c r="I15" s="24"/>
    </row>
    <row r="16" spans="1:227" s="2" customFormat="1" ht="49.95" customHeight="1">
      <c r="A16" s="85" t="s">
        <v>1286</v>
      </c>
      <c r="B16" s="34"/>
      <c r="C16" s="17"/>
      <c r="D16" s="26"/>
      <c r="E16" s="17"/>
      <c r="F16" s="87"/>
      <c r="G16" s="67"/>
      <c r="H16" s="17"/>
      <c r="I16" s="34"/>
    </row>
    <row r="17" spans="1:9" s="2" customFormat="1" ht="49.95" customHeight="1">
      <c r="A17" s="76"/>
      <c r="B17" s="24">
        <v>1</v>
      </c>
      <c r="C17" s="5" t="s">
        <v>36</v>
      </c>
      <c r="D17" s="23" t="s">
        <v>37</v>
      </c>
      <c r="E17" s="17" t="s">
        <v>38</v>
      </c>
      <c r="F17" s="87" t="s">
        <v>1168</v>
      </c>
      <c r="G17" s="17">
        <v>1</v>
      </c>
      <c r="H17" s="27"/>
      <c r="I17" s="24"/>
    </row>
    <row r="18" spans="1:9" s="2" customFormat="1" ht="49.95" customHeight="1">
      <c r="A18" s="76"/>
      <c r="B18" s="24">
        <v>2</v>
      </c>
      <c r="C18" s="5" t="s">
        <v>39</v>
      </c>
      <c r="D18" s="23" t="s">
        <v>40</v>
      </c>
      <c r="E18" s="27" t="s">
        <v>41</v>
      </c>
      <c r="F18" s="87" t="s">
        <v>1169</v>
      </c>
      <c r="G18" s="27">
        <v>1</v>
      </c>
      <c r="H18" s="27"/>
      <c r="I18" s="24"/>
    </row>
    <row r="19" spans="1:9" s="2" customFormat="1" ht="49.95" customHeight="1">
      <c r="A19" s="76"/>
      <c r="B19" s="24">
        <v>3</v>
      </c>
      <c r="C19" s="5" t="s">
        <v>42</v>
      </c>
      <c r="D19" s="23" t="s">
        <v>43</v>
      </c>
      <c r="E19" s="27" t="s">
        <v>44</v>
      </c>
      <c r="F19" s="88" t="s">
        <v>1149</v>
      </c>
      <c r="G19" s="27">
        <v>1</v>
      </c>
      <c r="H19" s="27"/>
      <c r="I19" s="24"/>
    </row>
    <row r="20" spans="1:9" s="2" customFormat="1" ht="49.95" customHeight="1">
      <c r="A20" s="76"/>
      <c r="B20" s="24">
        <v>4</v>
      </c>
      <c r="C20" s="22" t="s">
        <v>45</v>
      </c>
      <c r="D20" s="23" t="s">
        <v>46</v>
      </c>
      <c r="E20" s="19" t="s">
        <v>47</v>
      </c>
      <c r="F20" s="88" t="s">
        <v>1008</v>
      </c>
      <c r="G20" s="19">
        <v>1</v>
      </c>
      <c r="H20" s="19"/>
      <c r="I20" s="24"/>
    </row>
    <row r="21" spans="1:9" s="2" customFormat="1" ht="49.95" customHeight="1">
      <c r="A21" s="76"/>
      <c r="B21" s="24">
        <v>5</v>
      </c>
      <c r="C21" s="5" t="s">
        <v>48</v>
      </c>
      <c r="D21" s="23" t="s">
        <v>49</v>
      </c>
      <c r="E21" s="19" t="s">
        <v>50</v>
      </c>
      <c r="F21" s="88" t="s">
        <v>1009</v>
      </c>
      <c r="G21" s="19">
        <v>1</v>
      </c>
      <c r="H21" s="19"/>
      <c r="I21" s="24"/>
    </row>
    <row r="22" spans="1:9" s="2" customFormat="1" ht="49.95" customHeight="1">
      <c r="A22" s="76"/>
      <c r="B22" s="24">
        <v>6</v>
      </c>
      <c r="C22" s="5" t="s">
        <v>51</v>
      </c>
      <c r="D22" s="23" t="s">
        <v>52</v>
      </c>
      <c r="E22" s="19" t="s">
        <v>53</v>
      </c>
      <c r="F22" s="88" t="s">
        <v>1010</v>
      </c>
      <c r="G22" s="19">
        <v>1</v>
      </c>
      <c r="H22" s="19"/>
      <c r="I22" s="24"/>
    </row>
    <row r="23" spans="1:9" s="2" customFormat="1" ht="49.95" customHeight="1">
      <c r="A23" s="76"/>
      <c r="B23" s="24">
        <v>7</v>
      </c>
      <c r="C23" s="22" t="s">
        <v>54</v>
      </c>
      <c r="D23" s="23" t="s">
        <v>55</v>
      </c>
      <c r="E23" s="17" t="s">
        <v>56</v>
      </c>
      <c r="F23" s="87" t="s">
        <v>1170</v>
      </c>
      <c r="G23" s="17">
        <v>1</v>
      </c>
      <c r="H23" s="27"/>
      <c r="I23" s="24"/>
    </row>
    <row r="24" spans="1:9" s="2" customFormat="1" ht="49.95" customHeight="1">
      <c r="A24" s="76"/>
      <c r="B24" s="24">
        <v>8</v>
      </c>
      <c r="C24" s="5" t="s">
        <v>57</v>
      </c>
      <c r="D24" s="23" t="s">
        <v>58</v>
      </c>
      <c r="E24" s="28" t="s">
        <v>59</v>
      </c>
      <c r="F24" s="87" t="s">
        <v>1171</v>
      </c>
      <c r="G24" s="28">
        <v>1</v>
      </c>
      <c r="H24" s="27"/>
      <c r="I24" s="24" t="s">
        <v>60</v>
      </c>
    </row>
    <row r="25" spans="1:9" s="2" customFormat="1" ht="49.95" customHeight="1">
      <c r="A25" s="29"/>
      <c r="B25" s="24">
        <v>9</v>
      </c>
      <c r="C25" s="5" t="s">
        <v>61</v>
      </c>
      <c r="D25" s="23" t="s">
        <v>62</v>
      </c>
      <c r="E25" s="24" t="s">
        <v>63</v>
      </c>
      <c r="F25" s="87" t="s">
        <v>1172</v>
      </c>
      <c r="G25" s="24">
        <v>1</v>
      </c>
      <c r="H25" s="19"/>
      <c r="I25" s="24"/>
    </row>
    <row r="26" spans="1:9" s="2" customFormat="1" ht="49.95" customHeight="1">
      <c r="A26" s="86" t="s">
        <v>1287</v>
      </c>
      <c r="B26" s="34"/>
      <c r="C26" s="5"/>
      <c r="D26" s="23"/>
      <c r="E26" s="34"/>
      <c r="F26" s="87"/>
      <c r="G26" s="34"/>
      <c r="H26" s="19"/>
      <c r="I26" s="34"/>
    </row>
    <row r="27" spans="1:9" s="2" customFormat="1" ht="49.95" customHeight="1">
      <c r="A27" s="70"/>
      <c r="B27" s="24">
        <v>1</v>
      </c>
      <c r="C27" s="5" t="s">
        <v>64</v>
      </c>
      <c r="D27" s="23" t="s">
        <v>65</v>
      </c>
      <c r="E27" s="24" t="s">
        <v>66</v>
      </c>
      <c r="F27" s="87" t="s">
        <v>1173</v>
      </c>
      <c r="G27" s="24">
        <v>1</v>
      </c>
      <c r="H27" s="19"/>
      <c r="I27" s="24"/>
    </row>
    <row r="28" spans="1:9" s="2" customFormat="1" ht="49.95" customHeight="1">
      <c r="A28" s="76"/>
      <c r="B28" s="24">
        <v>2</v>
      </c>
      <c r="C28" s="5" t="s">
        <v>67</v>
      </c>
      <c r="D28" s="5" t="s">
        <v>68</v>
      </c>
      <c r="E28" s="5" t="s">
        <v>69</v>
      </c>
      <c r="F28" s="88" t="s">
        <v>984</v>
      </c>
      <c r="G28" s="5">
        <v>1</v>
      </c>
      <c r="H28" s="19"/>
      <c r="I28" s="24"/>
    </row>
    <row r="29" spans="1:9" s="2" customFormat="1" ht="49.95" customHeight="1">
      <c r="A29" s="76"/>
      <c r="B29" s="24">
        <v>3</v>
      </c>
      <c r="C29" s="5" t="s">
        <v>70</v>
      </c>
      <c r="D29" s="5" t="s">
        <v>71</v>
      </c>
      <c r="E29" s="5" t="s">
        <v>72</v>
      </c>
      <c r="F29" s="88" t="s">
        <v>985</v>
      </c>
      <c r="G29" s="5">
        <v>1</v>
      </c>
      <c r="H29" s="24"/>
      <c r="I29" s="24"/>
    </row>
    <row r="30" spans="1:9" s="2" customFormat="1" ht="49.95" customHeight="1">
      <c r="A30" s="76"/>
      <c r="B30" s="24">
        <v>4</v>
      </c>
      <c r="C30" s="5" t="s">
        <v>73</v>
      </c>
      <c r="D30" s="5" t="s">
        <v>74</v>
      </c>
      <c r="E30" s="5" t="s">
        <v>75</v>
      </c>
      <c r="F30" s="88" t="s">
        <v>986</v>
      </c>
      <c r="G30" s="5">
        <v>1</v>
      </c>
      <c r="H30" s="19"/>
      <c r="I30" s="24"/>
    </row>
    <row r="31" spans="1:9" s="2" customFormat="1" ht="49.95" customHeight="1">
      <c r="A31" s="76"/>
      <c r="B31" s="24">
        <v>5</v>
      </c>
      <c r="C31" s="5" t="s">
        <v>76</v>
      </c>
      <c r="D31" s="5" t="s">
        <v>77</v>
      </c>
      <c r="E31" s="5" t="s">
        <v>78</v>
      </c>
      <c r="F31" s="88" t="s">
        <v>988</v>
      </c>
      <c r="G31" s="5">
        <v>1</v>
      </c>
      <c r="H31" s="24"/>
      <c r="I31" s="24" t="s">
        <v>79</v>
      </c>
    </row>
    <row r="32" spans="1:9" s="2" customFormat="1" ht="49.95" customHeight="1">
      <c r="A32" s="76"/>
      <c r="B32" s="24">
        <v>6</v>
      </c>
      <c r="C32" s="5" t="s">
        <v>80</v>
      </c>
      <c r="D32" s="5" t="s">
        <v>81</v>
      </c>
      <c r="E32" s="5" t="s">
        <v>82</v>
      </c>
      <c r="F32" s="88" t="s">
        <v>982</v>
      </c>
      <c r="G32" s="5">
        <v>1</v>
      </c>
      <c r="H32" s="27"/>
      <c r="I32" s="24"/>
    </row>
    <row r="33" spans="1:9" s="2" customFormat="1" ht="49.95" customHeight="1">
      <c r="A33" s="76"/>
      <c r="B33" s="24">
        <v>7</v>
      </c>
      <c r="C33" s="5" t="s">
        <v>83</v>
      </c>
      <c r="D33" s="23" t="s">
        <v>81</v>
      </c>
      <c r="E33" s="5" t="s">
        <v>82</v>
      </c>
      <c r="F33" s="88" t="s">
        <v>983</v>
      </c>
      <c r="G33" s="5">
        <v>1</v>
      </c>
      <c r="H33" s="27"/>
      <c r="I33" s="24"/>
    </row>
    <row r="34" spans="1:9" s="2" customFormat="1" ht="49.95" customHeight="1">
      <c r="A34" s="71"/>
      <c r="B34" s="24">
        <v>8</v>
      </c>
      <c r="C34" s="5" t="s">
        <v>84</v>
      </c>
      <c r="D34" s="5" t="s">
        <v>85</v>
      </c>
      <c r="E34" s="5" t="s">
        <v>86</v>
      </c>
      <c r="F34" s="88" t="s">
        <v>987</v>
      </c>
      <c r="G34" s="5">
        <v>1</v>
      </c>
      <c r="H34" s="21"/>
      <c r="I34" s="24"/>
    </row>
    <row r="35" spans="1:9" s="2" customFormat="1" ht="49.95" customHeight="1">
      <c r="A35" s="86" t="s">
        <v>1288</v>
      </c>
      <c r="B35" s="34"/>
      <c r="C35" s="5"/>
      <c r="D35" s="5"/>
      <c r="E35" s="5"/>
      <c r="F35" s="87"/>
      <c r="G35" s="5"/>
      <c r="H35" s="21"/>
      <c r="I35" s="34"/>
    </row>
    <row r="36" spans="1:9" s="2" customFormat="1" ht="49.95" customHeight="1">
      <c r="A36" s="70"/>
      <c r="B36" s="24">
        <v>1</v>
      </c>
      <c r="C36" s="24" t="s">
        <v>87</v>
      </c>
      <c r="D36" s="23" t="s">
        <v>88</v>
      </c>
      <c r="E36" s="5" t="s">
        <v>89</v>
      </c>
      <c r="F36" s="88" t="s">
        <v>1043</v>
      </c>
      <c r="G36" s="5">
        <v>6</v>
      </c>
      <c r="H36" s="17"/>
      <c r="I36" s="24"/>
    </row>
    <row r="37" spans="1:9" s="2" customFormat="1" ht="49.95" customHeight="1">
      <c r="A37" s="76"/>
      <c r="B37" s="24">
        <v>2</v>
      </c>
      <c r="C37" s="24" t="s">
        <v>90</v>
      </c>
      <c r="D37" s="5" t="s">
        <v>91</v>
      </c>
      <c r="E37" s="5" t="s">
        <v>92</v>
      </c>
      <c r="F37" s="88" t="s">
        <v>996</v>
      </c>
      <c r="G37" s="5">
        <v>2</v>
      </c>
      <c r="H37" s="27"/>
      <c r="I37" s="24"/>
    </row>
    <row r="38" spans="1:9" s="2" customFormat="1" ht="49.95" customHeight="1">
      <c r="A38" s="76"/>
      <c r="B38" s="24">
        <v>3</v>
      </c>
      <c r="C38" s="24" t="s">
        <v>93</v>
      </c>
      <c r="D38" s="5" t="s">
        <v>94</v>
      </c>
      <c r="E38" s="5" t="s">
        <v>95</v>
      </c>
      <c r="F38" s="87" t="s">
        <v>1174</v>
      </c>
      <c r="G38" s="5">
        <v>1</v>
      </c>
      <c r="H38" s="19"/>
      <c r="I38" s="28" t="s">
        <v>96</v>
      </c>
    </row>
    <row r="39" spans="1:9" s="2" customFormat="1" ht="49.95" customHeight="1">
      <c r="A39" s="76"/>
      <c r="B39" s="24">
        <v>4</v>
      </c>
      <c r="C39" s="30" t="s">
        <v>97</v>
      </c>
      <c r="D39" s="5" t="s">
        <v>98</v>
      </c>
      <c r="E39" s="5" t="s">
        <v>99</v>
      </c>
      <c r="F39" s="88" t="s">
        <v>1153</v>
      </c>
      <c r="G39" s="5">
        <v>1</v>
      </c>
      <c r="H39" s="19"/>
      <c r="I39" s="24"/>
    </row>
    <row r="40" spans="1:9" s="2" customFormat="1" ht="49.95" customHeight="1">
      <c r="A40" s="76"/>
      <c r="B40" s="24">
        <v>5</v>
      </c>
      <c r="C40" s="30" t="s">
        <v>100</v>
      </c>
      <c r="D40" s="5" t="s">
        <v>101</v>
      </c>
      <c r="E40" s="5" t="s">
        <v>102</v>
      </c>
      <c r="F40" s="88" t="s">
        <v>1154</v>
      </c>
      <c r="G40" s="5">
        <v>1</v>
      </c>
      <c r="H40" s="19"/>
      <c r="I40" s="24"/>
    </row>
    <row r="41" spans="1:9" s="2" customFormat="1" ht="49.95" customHeight="1">
      <c r="A41" s="71"/>
      <c r="B41" s="24">
        <v>6</v>
      </c>
      <c r="C41" s="24" t="s">
        <v>103</v>
      </c>
      <c r="D41" s="23" t="s">
        <v>104</v>
      </c>
      <c r="E41" s="5" t="s">
        <v>105</v>
      </c>
      <c r="F41" s="88" t="s">
        <v>1036</v>
      </c>
      <c r="G41" s="5">
        <v>6</v>
      </c>
      <c r="H41" s="27"/>
      <c r="I41" s="24"/>
    </row>
    <row r="42" spans="1:9" s="2" customFormat="1" ht="49.95" customHeight="1">
      <c r="A42" s="86" t="s">
        <v>1289</v>
      </c>
      <c r="B42" s="34"/>
      <c r="C42" s="34"/>
      <c r="D42" s="23"/>
      <c r="E42" s="5"/>
      <c r="F42" s="87"/>
      <c r="G42" s="5"/>
      <c r="H42" s="27"/>
      <c r="I42" s="34"/>
    </row>
    <row r="43" spans="1:9" s="2" customFormat="1" ht="55.2" customHeight="1">
      <c r="A43" s="70"/>
      <c r="B43" s="24">
        <v>1</v>
      </c>
      <c r="C43" s="30" t="s">
        <v>106</v>
      </c>
      <c r="D43" s="23" t="s">
        <v>107</v>
      </c>
      <c r="E43" s="5" t="s">
        <v>108</v>
      </c>
      <c r="F43" s="88" t="s">
        <v>1109</v>
      </c>
      <c r="G43" s="5">
        <v>1</v>
      </c>
      <c r="H43" s="27"/>
      <c r="I43" s="24"/>
    </row>
    <row r="44" spans="1:9" s="2" customFormat="1" ht="55.2" customHeight="1">
      <c r="A44" s="76"/>
      <c r="B44" s="24">
        <v>3</v>
      </c>
      <c r="C44" s="24" t="s">
        <v>109</v>
      </c>
      <c r="D44" s="5" t="s">
        <v>110</v>
      </c>
      <c r="E44" s="5" t="s">
        <v>111</v>
      </c>
      <c r="F44" s="88" t="s">
        <v>1068</v>
      </c>
      <c r="G44" s="5">
        <v>1</v>
      </c>
      <c r="H44" s="27"/>
      <c r="I44" s="24"/>
    </row>
    <row r="45" spans="1:9" s="2" customFormat="1" ht="55.2" customHeight="1">
      <c r="A45" s="76"/>
      <c r="B45" s="24">
        <v>4</v>
      </c>
      <c r="C45" s="24" t="s">
        <v>112</v>
      </c>
      <c r="D45" s="5" t="s">
        <v>88</v>
      </c>
      <c r="E45" s="5" t="s">
        <v>89</v>
      </c>
      <c r="F45" s="88" t="s">
        <v>1048</v>
      </c>
      <c r="G45" s="5">
        <v>2</v>
      </c>
      <c r="H45" s="17"/>
      <c r="I45" s="24"/>
    </row>
    <row r="46" spans="1:9" s="2" customFormat="1" ht="55.2" customHeight="1">
      <c r="A46" s="71"/>
      <c r="B46" s="24">
        <v>5</v>
      </c>
      <c r="C46" s="24" t="s">
        <v>113</v>
      </c>
      <c r="D46" s="5" t="s">
        <v>114</v>
      </c>
      <c r="E46" s="5" t="s">
        <v>115</v>
      </c>
      <c r="F46" s="88" t="s">
        <v>1050</v>
      </c>
      <c r="G46" s="5">
        <v>2</v>
      </c>
      <c r="H46" s="17"/>
      <c r="I46" s="24"/>
    </row>
    <row r="47" spans="1:9" s="2" customFormat="1" ht="55.2" customHeight="1">
      <c r="A47" s="86" t="s">
        <v>1290</v>
      </c>
      <c r="B47" s="34"/>
      <c r="C47" s="34"/>
      <c r="D47" s="5"/>
      <c r="E47" s="5"/>
      <c r="F47" s="87"/>
      <c r="G47" s="5"/>
      <c r="H47" s="17"/>
      <c r="I47" s="34"/>
    </row>
    <row r="48" spans="1:9" s="2" customFormat="1" ht="64.95" customHeight="1">
      <c r="A48" s="76"/>
      <c r="B48" s="24">
        <v>1</v>
      </c>
      <c r="C48" s="5" t="s">
        <v>116</v>
      </c>
      <c r="D48" s="23" t="s">
        <v>117</v>
      </c>
      <c r="E48" s="5" t="s">
        <v>118</v>
      </c>
      <c r="F48" s="87" t="s">
        <v>1175</v>
      </c>
      <c r="G48" s="5">
        <v>1</v>
      </c>
      <c r="H48" s="19"/>
      <c r="I48" s="24"/>
    </row>
    <row r="49" spans="1:9" s="2" customFormat="1" ht="64.95" customHeight="1">
      <c r="A49" s="76"/>
      <c r="B49" s="24">
        <v>3</v>
      </c>
      <c r="C49" s="5" t="s">
        <v>119</v>
      </c>
      <c r="D49" s="5" t="s">
        <v>120</v>
      </c>
      <c r="E49" s="5" t="s">
        <v>121</v>
      </c>
      <c r="F49" s="87" t="s">
        <v>1177</v>
      </c>
      <c r="G49" s="5">
        <v>1</v>
      </c>
      <c r="H49" s="19"/>
      <c r="I49" s="24"/>
    </row>
    <row r="50" spans="1:9" s="2" customFormat="1" ht="64.95" customHeight="1">
      <c r="A50" s="76"/>
      <c r="B50" s="24">
        <v>6</v>
      </c>
      <c r="C50" s="5" t="s">
        <v>122</v>
      </c>
      <c r="D50" s="5" t="s">
        <v>123</v>
      </c>
      <c r="E50" s="5" t="s">
        <v>124</v>
      </c>
      <c r="F50" s="87" t="s">
        <v>1176</v>
      </c>
      <c r="G50" s="5">
        <v>2</v>
      </c>
      <c r="H50" s="17"/>
      <c r="I50" s="31" t="s">
        <v>125</v>
      </c>
    </row>
    <row r="51" spans="1:9" s="2" customFormat="1" ht="49.95" customHeight="1">
      <c r="A51" s="29"/>
      <c r="B51" s="24">
        <v>7</v>
      </c>
      <c r="C51" s="5" t="s">
        <v>126</v>
      </c>
      <c r="D51" s="5" t="s">
        <v>127</v>
      </c>
      <c r="E51" s="5" t="s">
        <v>128</v>
      </c>
      <c r="F51" s="87" t="s">
        <v>1178</v>
      </c>
      <c r="G51" s="5">
        <v>1</v>
      </c>
      <c r="H51" s="19"/>
      <c r="I51" s="24"/>
    </row>
    <row r="52" spans="1:9" s="2" customFormat="1" ht="49.95" customHeight="1">
      <c r="A52" s="86" t="s">
        <v>1291</v>
      </c>
      <c r="B52" s="34"/>
      <c r="C52" s="5"/>
      <c r="D52" s="5"/>
      <c r="E52" s="5"/>
      <c r="F52" s="87"/>
      <c r="G52" s="5"/>
      <c r="H52" s="19"/>
      <c r="I52" s="34"/>
    </row>
    <row r="53" spans="1:9" s="2" customFormat="1" ht="49.95" customHeight="1">
      <c r="A53" s="70"/>
      <c r="B53" s="24">
        <v>1</v>
      </c>
      <c r="C53" s="5" t="s">
        <v>129</v>
      </c>
      <c r="D53" s="23" t="s">
        <v>130</v>
      </c>
      <c r="E53" s="5" t="s">
        <v>131</v>
      </c>
      <c r="F53" s="88" t="s">
        <v>1019</v>
      </c>
      <c r="G53" s="5">
        <v>5</v>
      </c>
      <c r="H53" s="16"/>
      <c r="I53" s="24"/>
    </row>
    <row r="54" spans="1:9" s="2" customFormat="1" ht="49.95" customHeight="1">
      <c r="A54" s="76"/>
      <c r="B54" s="24">
        <v>2</v>
      </c>
      <c r="C54" s="5" t="s">
        <v>132</v>
      </c>
      <c r="D54" s="5" t="s">
        <v>133</v>
      </c>
      <c r="E54" s="5" t="s">
        <v>134</v>
      </c>
      <c r="F54" s="87" t="s">
        <v>1179</v>
      </c>
      <c r="G54" s="5">
        <v>1</v>
      </c>
      <c r="H54" s="27"/>
      <c r="I54" s="24"/>
    </row>
    <row r="55" spans="1:9" s="2" customFormat="1" ht="49.95" customHeight="1">
      <c r="A55" s="76"/>
      <c r="B55" s="24">
        <v>3</v>
      </c>
      <c r="C55" s="5" t="s">
        <v>135</v>
      </c>
      <c r="D55" s="5" t="s">
        <v>136</v>
      </c>
      <c r="E55" s="5" t="s">
        <v>137</v>
      </c>
      <c r="F55" s="88" t="s">
        <v>1133</v>
      </c>
      <c r="G55" s="5">
        <v>1</v>
      </c>
      <c r="H55" s="27"/>
      <c r="I55" s="24"/>
    </row>
    <row r="56" spans="1:9" s="2" customFormat="1" ht="49.95" customHeight="1">
      <c r="A56" s="76"/>
      <c r="B56" s="24">
        <v>4</v>
      </c>
      <c r="C56" s="5" t="s">
        <v>138</v>
      </c>
      <c r="D56" s="5" t="s">
        <v>139</v>
      </c>
      <c r="E56" s="5" t="s">
        <v>140</v>
      </c>
      <c r="F56" s="88" t="s">
        <v>1071</v>
      </c>
      <c r="G56" s="5">
        <v>1</v>
      </c>
      <c r="H56" s="24"/>
      <c r="I56" s="24"/>
    </row>
    <row r="57" spans="1:9" s="2" customFormat="1" ht="49.95" customHeight="1">
      <c r="A57" s="76"/>
      <c r="B57" s="24">
        <v>5</v>
      </c>
      <c r="C57" s="5" t="s">
        <v>141</v>
      </c>
      <c r="D57" s="5" t="s">
        <v>142</v>
      </c>
      <c r="E57" s="5" t="s">
        <v>143</v>
      </c>
      <c r="F57" s="88" t="s">
        <v>1061</v>
      </c>
      <c r="G57" s="5">
        <v>1</v>
      </c>
      <c r="H57" s="27"/>
      <c r="I57" s="24"/>
    </row>
    <row r="58" spans="1:9" s="2" customFormat="1" ht="49.95" customHeight="1">
      <c r="A58" s="76"/>
      <c r="B58" s="24">
        <v>6</v>
      </c>
      <c r="C58" s="5" t="s">
        <v>144</v>
      </c>
      <c r="D58" s="5" t="s">
        <v>145</v>
      </c>
      <c r="E58" s="5" t="s">
        <v>146</v>
      </c>
      <c r="F58" s="88" t="s">
        <v>1074</v>
      </c>
      <c r="G58" s="5">
        <v>2</v>
      </c>
      <c r="H58" s="27"/>
      <c r="I58" s="24"/>
    </row>
    <row r="59" spans="1:9" s="2" customFormat="1" ht="49.95" customHeight="1">
      <c r="A59" s="76"/>
      <c r="B59" s="24">
        <v>7</v>
      </c>
      <c r="C59" s="5" t="s">
        <v>147</v>
      </c>
      <c r="D59" s="23" t="s">
        <v>148</v>
      </c>
      <c r="E59" s="5" t="s">
        <v>149</v>
      </c>
      <c r="F59" s="88" t="s">
        <v>1076</v>
      </c>
      <c r="G59" s="5">
        <v>1</v>
      </c>
      <c r="H59" s="1"/>
      <c r="I59" s="24"/>
    </row>
    <row r="60" spans="1:9" s="2" customFormat="1" ht="49.95" customHeight="1">
      <c r="A60" s="71"/>
      <c r="B60" s="24">
        <v>8</v>
      </c>
      <c r="C60" s="5" t="s">
        <v>150</v>
      </c>
      <c r="D60" s="5" t="s">
        <v>148</v>
      </c>
      <c r="E60" s="5" t="s">
        <v>149</v>
      </c>
      <c r="F60" s="88" t="s">
        <v>1078</v>
      </c>
      <c r="G60" s="5">
        <v>1</v>
      </c>
      <c r="H60" s="27"/>
      <c r="I60" s="24"/>
    </row>
    <row r="61" spans="1:9" s="2" customFormat="1" ht="49.95" customHeight="1">
      <c r="A61" s="86" t="s">
        <v>1292</v>
      </c>
      <c r="B61" s="34"/>
      <c r="C61" s="5"/>
      <c r="D61" s="5"/>
      <c r="E61" s="5"/>
      <c r="F61" s="87"/>
      <c r="G61" s="5"/>
      <c r="H61" s="27"/>
      <c r="I61" s="34"/>
    </row>
    <row r="62" spans="1:9" s="2" customFormat="1" ht="49.95" customHeight="1">
      <c r="A62" s="70"/>
      <c r="B62" s="24">
        <v>1</v>
      </c>
      <c r="C62" s="5" t="s">
        <v>151</v>
      </c>
      <c r="D62" s="23" t="s">
        <v>152</v>
      </c>
      <c r="E62" s="5" t="s">
        <v>153</v>
      </c>
      <c r="F62" s="88" t="s">
        <v>1023</v>
      </c>
      <c r="G62" s="5">
        <v>1</v>
      </c>
      <c r="H62" s="24"/>
      <c r="I62" s="24"/>
    </row>
    <row r="63" spans="1:9" s="2" customFormat="1" ht="49.95" customHeight="1">
      <c r="A63" s="76"/>
      <c r="B63" s="24">
        <v>2</v>
      </c>
      <c r="C63" s="5" t="s">
        <v>154</v>
      </c>
      <c r="D63" s="5" t="s">
        <v>155</v>
      </c>
      <c r="E63" s="5" t="s">
        <v>156</v>
      </c>
      <c r="F63" s="88" t="s">
        <v>1005</v>
      </c>
      <c r="G63" s="5">
        <v>1</v>
      </c>
      <c r="H63" s="7"/>
      <c r="I63" s="24"/>
    </row>
    <row r="64" spans="1:9" s="2" customFormat="1" ht="49.95" customHeight="1">
      <c r="A64" s="76"/>
      <c r="B64" s="24">
        <v>3</v>
      </c>
      <c r="C64" s="5" t="s">
        <v>157</v>
      </c>
      <c r="D64" s="5" t="s">
        <v>158</v>
      </c>
      <c r="E64" s="5" t="s">
        <v>159</v>
      </c>
      <c r="F64" s="88" t="s">
        <v>1004</v>
      </c>
      <c r="G64" s="5">
        <v>1</v>
      </c>
      <c r="H64" s="7"/>
      <c r="I64" s="24"/>
    </row>
    <row r="65" spans="1:9" s="2" customFormat="1" ht="49.95" customHeight="1">
      <c r="A65" s="76"/>
      <c r="B65" s="24">
        <v>4</v>
      </c>
      <c r="C65" s="32" t="s">
        <v>160</v>
      </c>
      <c r="D65" s="5" t="s">
        <v>161</v>
      </c>
      <c r="E65" s="5" t="s">
        <v>162</v>
      </c>
      <c r="F65" s="87" t="s">
        <v>1180</v>
      </c>
      <c r="G65" s="5">
        <v>1</v>
      </c>
      <c r="H65" s="19"/>
      <c r="I65" s="24"/>
    </row>
    <row r="66" spans="1:9" s="2" customFormat="1" ht="49.95" customHeight="1">
      <c r="A66" s="71"/>
      <c r="B66" s="24">
        <v>5</v>
      </c>
      <c r="C66" s="32" t="s">
        <v>163</v>
      </c>
      <c r="D66" s="5" t="s">
        <v>164</v>
      </c>
      <c r="E66" s="5" t="s">
        <v>165</v>
      </c>
      <c r="F66" s="87" t="s">
        <v>1181</v>
      </c>
      <c r="G66" s="5">
        <v>1</v>
      </c>
      <c r="H66" s="19"/>
      <c r="I66" s="24"/>
    </row>
    <row r="67" spans="1:9" s="2" customFormat="1" ht="49.95" customHeight="1">
      <c r="A67" s="86" t="s">
        <v>1293</v>
      </c>
      <c r="B67" s="34"/>
      <c r="C67" s="32"/>
      <c r="D67" s="5"/>
      <c r="E67" s="5"/>
      <c r="F67" s="87"/>
      <c r="G67" s="5"/>
      <c r="H67" s="19"/>
      <c r="I67" s="34"/>
    </row>
    <row r="68" spans="1:9" s="2" customFormat="1" ht="49.95" customHeight="1">
      <c r="A68" s="70"/>
      <c r="B68" s="24">
        <v>1</v>
      </c>
      <c r="C68" s="5" t="s">
        <v>166</v>
      </c>
      <c r="D68" s="23" t="s">
        <v>167</v>
      </c>
      <c r="E68" s="5" t="s">
        <v>168</v>
      </c>
      <c r="F68" s="88" t="s">
        <v>1067</v>
      </c>
      <c r="G68" s="5">
        <v>1</v>
      </c>
      <c r="H68" s="27"/>
      <c r="I68" s="24"/>
    </row>
    <row r="69" spans="1:9" s="2" customFormat="1" ht="49.95" customHeight="1">
      <c r="A69" s="76"/>
      <c r="B69" s="24">
        <v>2</v>
      </c>
      <c r="C69" s="5" t="s">
        <v>169</v>
      </c>
      <c r="D69" s="5" t="s">
        <v>170</v>
      </c>
      <c r="E69" s="5" t="s">
        <v>171</v>
      </c>
      <c r="F69" s="88" t="s">
        <v>1096</v>
      </c>
      <c r="G69" s="5">
        <v>1</v>
      </c>
      <c r="H69" s="24"/>
      <c r="I69" s="24"/>
    </row>
    <row r="70" spans="1:9" s="2" customFormat="1" ht="49.95" customHeight="1">
      <c r="A70" s="76"/>
      <c r="B70" s="24">
        <v>3</v>
      </c>
      <c r="C70" s="5" t="s">
        <v>169</v>
      </c>
      <c r="D70" s="5" t="s">
        <v>170</v>
      </c>
      <c r="E70" s="5" t="s">
        <v>171</v>
      </c>
      <c r="F70" s="88" t="s">
        <v>1096</v>
      </c>
      <c r="G70" s="5">
        <v>1</v>
      </c>
      <c r="H70" s="24"/>
      <c r="I70" s="24"/>
    </row>
    <row r="71" spans="1:9" s="2" customFormat="1" ht="49.95" customHeight="1">
      <c r="A71" s="76"/>
      <c r="B71" s="24">
        <v>4</v>
      </c>
      <c r="C71" s="5" t="s">
        <v>172</v>
      </c>
      <c r="D71" s="5" t="s">
        <v>173</v>
      </c>
      <c r="E71" s="5" t="s">
        <v>174</v>
      </c>
      <c r="F71" s="88" t="s">
        <v>1128</v>
      </c>
      <c r="G71" s="5">
        <v>4</v>
      </c>
      <c r="H71" s="24"/>
      <c r="I71" s="24"/>
    </row>
    <row r="72" spans="1:9" s="2" customFormat="1" ht="49.95" customHeight="1">
      <c r="A72" s="76"/>
      <c r="B72" s="24">
        <v>5</v>
      </c>
      <c r="C72" s="5" t="s">
        <v>175</v>
      </c>
      <c r="D72" s="5" t="s">
        <v>176</v>
      </c>
      <c r="E72" s="5" t="s">
        <v>177</v>
      </c>
      <c r="F72" s="88" t="s">
        <v>1062</v>
      </c>
      <c r="G72" s="5">
        <v>1</v>
      </c>
      <c r="H72" s="27"/>
      <c r="I72" s="24"/>
    </row>
    <row r="73" spans="1:9" s="2" customFormat="1" ht="49.95" customHeight="1">
      <c r="A73" s="76"/>
      <c r="B73" s="24">
        <v>6</v>
      </c>
      <c r="C73" s="5" t="s">
        <v>178</v>
      </c>
      <c r="D73" s="5" t="s">
        <v>179</v>
      </c>
      <c r="E73" s="5" t="s">
        <v>180</v>
      </c>
      <c r="F73" s="88" t="s">
        <v>1063</v>
      </c>
      <c r="G73" s="5">
        <v>1</v>
      </c>
      <c r="H73" s="27"/>
      <c r="I73" s="24"/>
    </row>
    <row r="74" spans="1:9" s="2" customFormat="1" ht="49.95" customHeight="1">
      <c r="A74" s="76"/>
      <c r="B74" s="24">
        <v>7</v>
      </c>
      <c r="C74" s="5" t="s">
        <v>181</v>
      </c>
      <c r="D74" s="23" t="s">
        <v>182</v>
      </c>
      <c r="E74" s="5" t="s">
        <v>183</v>
      </c>
      <c r="F74" s="88" t="s">
        <v>1072</v>
      </c>
      <c r="G74" s="5">
        <v>1</v>
      </c>
      <c r="H74" s="24"/>
      <c r="I74" s="24"/>
    </row>
    <row r="75" spans="1:9" s="2" customFormat="1" ht="49.95" customHeight="1">
      <c r="A75" s="76"/>
      <c r="B75" s="24">
        <v>8</v>
      </c>
      <c r="C75" s="5" t="s">
        <v>184</v>
      </c>
      <c r="D75" s="5" t="s">
        <v>185</v>
      </c>
      <c r="E75" s="5" t="s">
        <v>186</v>
      </c>
      <c r="F75" s="88" t="s">
        <v>1073</v>
      </c>
      <c r="G75" s="5">
        <v>1</v>
      </c>
      <c r="H75" s="33"/>
      <c r="I75" s="24"/>
    </row>
    <row r="76" spans="1:9" s="2" customFormat="1" ht="49.95" customHeight="1">
      <c r="A76" s="76"/>
      <c r="B76" s="24">
        <v>9</v>
      </c>
      <c r="C76" s="5" t="s">
        <v>144</v>
      </c>
      <c r="D76" s="5" t="s">
        <v>145</v>
      </c>
      <c r="E76" s="5" t="s">
        <v>146</v>
      </c>
      <c r="F76" s="88" t="s">
        <v>1074</v>
      </c>
      <c r="G76" s="5">
        <v>7</v>
      </c>
      <c r="H76" s="24"/>
      <c r="I76" s="24"/>
    </row>
    <row r="77" spans="1:9" s="2" customFormat="1" ht="49.95" customHeight="1">
      <c r="A77" s="76"/>
      <c r="B77" s="24">
        <v>10</v>
      </c>
      <c r="C77" s="5" t="s">
        <v>187</v>
      </c>
      <c r="D77" s="5" t="s">
        <v>188</v>
      </c>
      <c r="E77" s="5" t="s">
        <v>189</v>
      </c>
      <c r="F77" s="88" t="s">
        <v>1079</v>
      </c>
      <c r="G77" s="5">
        <v>1</v>
      </c>
      <c r="H77" s="7"/>
      <c r="I77" s="24"/>
    </row>
    <row r="78" spans="1:9" s="2" customFormat="1" ht="49.95" customHeight="1">
      <c r="A78" s="76"/>
      <c r="B78" s="24">
        <v>11</v>
      </c>
      <c r="C78" s="5" t="s">
        <v>147</v>
      </c>
      <c r="D78" s="5" t="s">
        <v>148</v>
      </c>
      <c r="E78" s="5" t="s">
        <v>149</v>
      </c>
      <c r="F78" s="88" t="s">
        <v>1076</v>
      </c>
      <c r="G78" s="5">
        <v>1</v>
      </c>
      <c r="H78" s="1"/>
      <c r="I78" s="24"/>
    </row>
    <row r="79" spans="1:9" s="2" customFormat="1" ht="49.95" customHeight="1">
      <c r="A79" s="76"/>
      <c r="B79" s="24">
        <v>12</v>
      </c>
      <c r="C79" s="5" t="s">
        <v>190</v>
      </c>
      <c r="D79" s="5" t="s">
        <v>148</v>
      </c>
      <c r="E79" s="5" t="s">
        <v>149</v>
      </c>
      <c r="F79" s="88" t="s">
        <v>1077</v>
      </c>
      <c r="G79" s="5">
        <v>1</v>
      </c>
      <c r="H79" s="24"/>
      <c r="I79" s="24"/>
    </row>
    <row r="80" spans="1:9" s="2" customFormat="1" ht="49.95" customHeight="1">
      <c r="A80" s="71"/>
      <c r="B80" s="24">
        <v>13</v>
      </c>
      <c r="C80" s="5" t="s">
        <v>150</v>
      </c>
      <c r="D80" s="5" t="s">
        <v>148</v>
      </c>
      <c r="E80" s="5" t="s">
        <v>149</v>
      </c>
      <c r="F80" s="88" t="s">
        <v>1078</v>
      </c>
      <c r="G80" s="5">
        <v>1</v>
      </c>
      <c r="H80" s="27"/>
      <c r="I80" s="24"/>
    </row>
    <row r="81" spans="1:9" s="2" customFormat="1" ht="49.95" customHeight="1">
      <c r="A81" s="86" t="s">
        <v>1294</v>
      </c>
      <c r="B81" s="34"/>
      <c r="C81" s="5"/>
      <c r="D81" s="5"/>
      <c r="E81" s="5"/>
      <c r="F81" s="87"/>
      <c r="G81" s="5"/>
      <c r="H81" s="27"/>
      <c r="I81" s="34"/>
    </row>
    <row r="82" spans="1:9" s="2" customFormat="1" ht="49.95" customHeight="1">
      <c r="A82" s="70"/>
      <c r="B82" s="24">
        <v>1</v>
      </c>
      <c r="C82" s="5" t="s">
        <v>191</v>
      </c>
      <c r="D82" s="23" t="s">
        <v>192</v>
      </c>
      <c r="E82" s="5" t="s">
        <v>193</v>
      </c>
      <c r="F82" s="88" t="s">
        <v>1065</v>
      </c>
      <c r="G82" s="5">
        <v>1</v>
      </c>
      <c r="H82" s="27"/>
      <c r="I82" s="24"/>
    </row>
    <row r="83" spans="1:9" s="2" customFormat="1" ht="49.95" customHeight="1">
      <c r="A83" s="76"/>
      <c r="B83" s="24">
        <v>2</v>
      </c>
      <c r="C83" s="5" t="s">
        <v>194</v>
      </c>
      <c r="D83" s="5" t="s">
        <v>195</v>
      </c>
      <c r="E83" s="5" t="s">
        <v>196</v>
      </c>
      <c r="F83" s="88" t="s">
        <v>1066</v>
      </c>
      <c r="G83" s="5">
        <v>2</v>
      </c>
      <c r="H83" s="27"/>
      <c r="I83" s="24"/>
    </row>
    <row r="84" spans="1:9" s="2" customFormat="1" ht="49.95" customHeight="1">
      <c r="A84" s="76"/>
      <c r="B84" s="24">
        <v>3</v>
      </c>
      <c r="C84" s="5" t="s">
        <v>197</v>
      </c>
      <c r="D84" s="5" t="s">
        <v>198</v>
      </c>
      <c r="E84" s="5" t="s">
        <v>199</v>
      </c>
      <c r="F84" s="87" t="s">
        <v>1182</v>
      </c>
      <c r="G84" s="5">
        <v>1</v>
      </c>
      <c r="H84" s="24"/>
      <c r="I84" s="24"/>
    </row>
    <row r="85" spans="1:9" s="2" customFormat="1" ht="49.95" customHeight="1">
      <c r="A85" s="76"/>
      <c r="B85" s="24">
        <v>4</v>
      </c>
      <c r="C85" s="5" t="s">
        <v>200</v>
      </c>
      <c r="D85" s="5" t="s">
        <v>201</v>
      </c>
      <c r="E85" s="5" t="s">
        <v>202</v>
      </c>
      <c r="F85" s="88" t="s">
        <v>1146</v>
      </c>
      <c r="G85" s="5">
        <v>1</v>
      </c>
      <c r="H85" s="7"/>
      <c r="I85" s="24"/>
    </row>
    <row r="86" spans="1:9" s="2" customFormat="1" ht="49.95" customHeight="1">
      <c r="A86" s="76"/>
      <c r="B86" s="24">
        <v>5</v>
      </c>
      <c r="C86" s="5" t="s">
        <v>203</v>
      </c>
      <c r="D86" s="5" t="s">
        <v>204</v>
      </c>
      <c r="E86" s="5" t="s">
        <v>205</v>
      </c>
      <c r="F86" s="88" t="s">
        <v>1136</v>
      </c>
      <c r="G86" s="5">
        <v>1</v>
      </c>
      <c r="H86" s="27"/>
      <c r="I86" s="24"/>
    </row>
    <row r="87" spans="1:9" s="2" customFormat="1" ht="49.95" customHeight="1">
      <c r="A87" s="76"/>
      <c r="B87" s="24">
        <v>6</v>
      </c>
      <c r="C87" s="5" t="s">
        <v>206</v>
      </c>
      <c r="D87" s="5" t="s">
        <v>207</v>
      </c>
      <c r="E87" s="5" t="s">
        <v>208</v>
      </c>
      <c r="F87" s="88" t="s">
        <v>1142</v>
      </c>
      <c r="G87" s="5">
        <v>1</v>
      </c>
      <c r="H87" s="7"/>
      <c r="I87" s="24"/>
    </row>
    <row r="88" spans="1:9" s="2" customFormat="1" ht="49.95" customHeight="1">
      <c r="A88" s="76"/>
      <c r="B88" s="24">
        <v>7</v>
      </c>
      <c r="C88" s="5" t="s">
        <v>209</v>
      </c>
      <c r="D88" s="23" t="s">
        <v>210</v>
      </c>
      <c r="E88" s="5" t="s">
        <v>211</v>
      </c>
      <c r="F88" s="88" t="s">
        <v>1006</v>
      </c>
      <c r="G88" s="5">
        <v>1</v>
      </c>
      <c r="H88" s="1"/>
      <c r="I88" s="24" t="s">
        <v>212</v>
      </c>
    </row>
    <row r="89" spans="1:9" s="2" customFormat="1" ht="49.95" customHeight="1">
      <c r="A89" s="71"/>
      <c r="B89" s="24">
        <v>8</v>
      </c>
      <c r="C89" s="5" t="s">
        <v>213</v>
      </c>
      <c r="D89" s="5" t="s">
        <v>214</v>
      </c>
      <c r="E89" s="5" t="s">
        <v>215</v>
      </c>
      <c r="F89" s="88" t="s">
        <v>1186</v>
      </c>
      <c r="G89" s="5">
        <v>1</v>
      </c>
      <c r="H89" s="27"/>
      <c r="I89" s="24"/>
    </row>
    <row r="90" spans="1:9" s="2" customFormat="1" ht="49.95" customHeight="1">
      <c r="A90" s="86" t="s">
        <v>1295</v>
      </c>
      <c r="B90" s="34"/>
      <c r="C90" s="5"/>
      <c r="D90" s="5"/>
      <c r="E90" s="5"/>
      <c r="F90" s="88"/>
      <c r="G90" s="5"/>
      <c r="H90" s="27"/>
      <c r="I90" s="34"/>
    </row>
    <row r="91" spans="1:9" s="2" customFormat="1" ht="49.95" customHeight="1">
      <c r="A91" s="70"/>
      <c r="B91" s="24">
        <v>1</v>
      </c>
      <c r="C91" s="5" t="s">
        <v>129</v>
      </c>
      <c r="D91" s="23" t="s">
        <v>130</v>
      </c>
      <c r="E91" s="5" t="s">
        <v>131</v>
      </c>
      <c r="F91" s="88" t="s">
        <v>1019</v>
      </c>
      <c r="G91" s="5">
        <v>2</v>
      </c>
      <c r="H91" s="16"/>
      <c r="I91" s="24"/>
    </row>
    <row r="92" spans="1:9" s="2" customFormat="1" ht="49.95" customHeight="1">
      <c r="A92" s="76"/>
      <c r="B92" s="24">
        <v>2</v>
      </c>
      <c r="C92" s="5" t="s">
        <v>216</v>
      </c>
      <c r="D92" s="5" t="s">
        <v>217</v>
      </c>
      <c r="E92" s="5" t="s">
        <v>218</v>
      </c>
      <c r="F92" s="87" t="s">
        <v>1183</v>
      </c>
      <c r="G92" s="5">
        <v>1</v>
      </c>
      <c r="H92" s="27"/>
      <c r="I92" s="24"/>
    </row>
    <row r="93" spans="1:9" s="2" customFormat="1" ht="49.95" customHeight="1">
      <c r="A93" s="76"/>
      <c r="B93" s="24">
        <v>3</v>
      </c>
      <c r="C93" s="5" t="s">
        <v>219</v>
      </c>
      <c r="D93" s="5" t="s">
        <v>220</v>
      </c>
      <c r="E93" s="5" t="s">
        <v>221</v>
      </c>
      <c r="F93" s="88" t="s">
        <v>1075</v>
      </c>
      <c r="G93" s="5">
        <v>1</v>
      </c>
      <c r="H93" s="27"/>
      <c r="I93" s="24"/>
    </row>
    <row r="94" spans="1:9" s="2" customFormat="1" ht="49.95" customHeight="1">
      <c r="A94" s="76"/>
      <c r="B94" s="24">
        <v>4</v>
      </c>
      <c r="C94" s="5" t="s">
        <v>222</v>
      </c>
      <c r="D94" s="5" t="s">
        <v>223</v>
      </c>
      <c r="E94" s="5" t="s">
        <v>224</v>
      </c>
      <c r="F94" s="88" t="s">
        <v>1059</v>
      </c>
      <c r="G94" s="5">
        <v>1</v>
      </c>
      <c r="H94" s="27"/>
      <c r="I94" s="24"/>
    </row>
    <row r="95" spans="1:9" s="2" customFormat="1" ht="49.95" customHeight="1">
      <c r="A95" s="76"/>
      <c r="B95" s="24">
        <v>5</v>
      </c>
      <c r="C95" s="5" t="s">
        <v>225</v>
      </c>
      <c r="D95" s="5" t="s">
        <v>226</v>
      </c>
      <c r="E95" s="5" t="s">
        <v>227</v>
      </c>
      <c r="F95" s="88" t="s">
        <v>1070</v>
      </c>
      <c r="G95" s="5">
        <v>1</v>
      </c>
      <c r="H95" s="27"/>
      <c r="I95" s="24"/>
    </row>
    <row r="96" spans="1:9" s="2" customFormat="1" ht="49.95" customHeight="1">
      <c r="A96" s="76"/>
      <c r="B96" s="24">
        <v>6</v>
      </c>
      <c r="C96" s="5" t="s">
        <v>144</v>
      </c>
      <c r="D96" s="5" t="s">
        <v>145</v>
      </c>
      <c r="E96" s="5" t="s">
        <v>146</v>
      </c>
      <c r="F96" s="88" t="s">
        <v>1074</v>
      </c>
      <c r="G96" s="5">
        <v>2</v>
      </c>
      <c r="H96" s="24"/>
      <c r="I96" s="24"/>
    </row>
    <row r="97" spans="1:9" s="2" customFormat="1" ht="49.95" customHeight="1">
      <c r="A97" s="71"/>
      <c r="B97" s="24">
        <v>7</v>
      </c>
      <c r="C97" s="5" t="s">
        <v>150</v>
      </c>
      <c r="D97" s="5" t="s">
        <v>148</v>
      </c>
      <c r="E97" s="5" t="s">
        <v>149</v>
      </c>
      <c r="F97" s="88" t="s">
        <v>1078</v>
      </c>
      <c r="G97" s="5">
        <v>1</v>
      </c>
      <c r="H97" s="27"/>
      <c r="I97" s="24"/>
    </row>
    <row r="98" spans="1:9" s="2" customFormat="1" ht="49.95" customHeight="1">
      <c r="A98" s="86" t="s">
        <v>1296</v>
      </c>
      <c r="B98" s="34"/>
      <c r="C98" s="5"/>
      <c r="D98" s="5"/>
      <c r="E98" s="5"/>
      <c r="F98" s="87"/>
      <c r="G98" s="5"/>
      <c r="H98" s="27"/>
      <c r="I98" s="34"/>
    </row>
    <row r="99" spans="1:9" s="2" customFormat="1" ht="49.95" customHeight="1">
      <c r="A99" s="70"/>
      <c r="B99" s="24">
        <v>1</v>
      </c>
      <c r="C99" s="5" t="s">
        <v>166</v>
      </c>
      <c r="D99" s="23" t="s">
        <v>167</v>
      </c>
      <c r="E99" s="5" t="s">
        <v>168</v>
      </c>
      <c r="F99" s="88" t="s">
        <v>1067</v>
      </c>
      <c r="G99" s="5">
        <v>1</v>
      </c>
      <c r="H99" s="27"/>
      <c r="I99" s="24"/>
    </row>
    <row r="100" spans="1:9" s="2" customFormat="1" ht="49.95" customHeight="1">
      <c r="A100" s="76"/>
      <c r="B100" s="24">
        <v>2</v>
      </c>
      <c r="C100" s="5" t="s">
        <v>169</v>
      </c>
      <c r="D100" s="5" t="s">
        <v>170</v>
      </c>
      <c r="E100" s="5" t="s">
        <v>171</v>
      </c>
      <c r="F100" s="88" t="s">
        <v>1096</v>
      </c>
      <c r="G100" s="5">
        <v>1</v>
      </c>
      <c r="H100" s="24"/>
      <c r="I100" s="24"/>
    </row>
    <row r="101" spans="1:9" s="2" customFormat="1" ht="49.95" customHeight="1">
      <c r="A101" s="76"/>
      <c r="B101" s="24">
        <v>3</v>
      </c>
      <c r="C101" s="5" t="s">
        <v>228</v>
      </c>
      <c r="D101" s="5" t="s">
        <v>229</v>
      </c>
      <c r="E101" s="5" t="s">
        <v>230</v>
      </c>
      <c r="F101" s="88" t="s">
        <v>1024</v>
      </c>
      <c r="G101" s="5">
        <v>1</v>
      </c>
      <c r="H101" s="24"/>
      <c r="I101" s="24"/>
    </row>
    <row r="102" spans="1:9" s="2" customFormat="1" ht="49.95" customHeight="1">
      <c r="A102" s="76"/>
      <c r="B102" s="24">
        <v>4</v>
      </c>
      <c r="C102" s="5" t="s">
        <v>231</v>
      </c>
      <c r="D102" s="5" t="s">
        <v>232</v>
      </c>
      <c r="E102" s="5" t="s">
        <v>233</v>
      </c>
      <c r="F102" s="88" t="s">
        <v>1060</v>
      </c>
      <c r="G102" s="5">
        <v>1</v>
      </c>
      <c r="H102" s="27"/>
      <c r="I102" s="24"/>
    </row>
    <row r="103" spans="1:9" s="2" customFormat="1" ht="49.95" customHeight="1">
      <c r="A103" s="76"/>
      <c r="B103" s="24">
        <v>5</v>
      </c>
      <c r="C103" s="5" t="s">
        <v>234</v>
      </c>
      <c r="D103" s="5" t="s">
        <v>235</v>
      </c>
      <c r="E103" s="5" t="s">
        <v>236</v>
      </c>
      <c r="F103" s="88" t="s">
        <v>1069</v>
      </c>
      <c r="G103" s="5">
        <v>1</v>
      </c>
      <c r="H103" s="24"/>
      <c r="I103" s="24"/>
    </row>
    <row r="104" spans="1:9" s="2" customFormat="1" ht="49.95" customHeight="1">
      <c r="A104" s="76"/>
      <c r="B104" s="24">
        <v>6</v>
      </c>
      <c r="C104" s="5" t="s">
        <v>144</v>
      </c>
      <c r="D104" s="5" t="s">
        <v>145</v>
      </c>
      <c r="E104" s="5" t="s">
        <v>146</v>
      </c>
      <c r="F104" s="88" t="s">
        <v>1074</v>
      </c>
      <c r="G104" s="5">
        <v>2</v>
      </c>
      <c r="H104" s="24"/>
      <c r="I104" s="24"/>
    </row>
    <row r="105" spans="1:9" s="2" customFormat="1" ht="49.95" customHeight="1">
      <c r="A105" s="76"/>
      <c r="B105" s="24">
        <v>7</v>
      </c>
      <c r="C105" s="5" t="s">
        <v>237</v>
      </c>
      <c r="D105" s="5" t="s">
        <v>238</v>
      </c>
      <c r="E105" s="5" t="s">
        <v>239</v>
      </c>
      <c r="F105" s="88" t="s">
        <v>1080</v>
      </c>
      <c r="G105" s="5">
        <v>1</v>
      </c>
      <c r="H105" s="24"/>
      <c r="I105" s="24"/>
    </row>
    <row r="106" spans="1:9" s="2" customFormat="1" ht="49.95" customHeight="1">
      <c r="A106" s="76"/>
      <c r="B106" s="24">
        <v>8</v>
      </c>
      <c r="C106" s="5" t="s">
        <v>147</v>
      </c>
      <c r="D106" s="23" t="s">
        <v>148</v>
      </c>
      <c r="E106" s="5" t="s">
        <v>149</v>
      </c>
      <c r="F106" s="88" t="s">
        <v>1076</v>
      </c>
      <c r="G106" s="5">
        <v>1</v>
      </c>
      <c r="H106" s="1"/>
      <c r="I106" s="24"/>
    </row>
    <row r="107" spans="1:9" s="2" customFormat="1" ht="49.95" customHeight="1">
      <c r="A107" s="71"/>
      <c r="B107" s="24">
        <v>9</v>
      </c>
      <c r="C107" s="5" t="s">
        <v>150</v>
      </c>
      <c r="D107" s="5" t="s">
        <v>148</v>
      </c>
      <c r="E107" s="5" t="s">
        <v>149</v>
      </c>
      <c r="F107" s="88" t="s">
        <v>1078</v>
      </c>
      <c r="G107" s="5">
        <v>1</v>
      </c>
      <c r="H107" s="27"/>
      <c r="I107" s="24"/>
    </row>
    <row r="108" spans="1:9" s="2" customFormat="1" ht="49.95" customHeight="1">
      <c r="A108" s="86" t="s">
        <v>1297</v>
      </c>
      <c r="B108" s="34"/>
      <c r="C108" s="5"/>
      <c r="D108" s="5"/>
      <c r="E108" s="5"/>
      <c r="F108" s="87"/>
      <c r="G108" s="5"/>
      <c r="H108" s="27"/>
      <c r="I108" s="34"/>
    </row>
    <row r="109" spans="1:9" s="2" customFormat="1" ht="49.95" customHeight="1">
      <c r="A109" s="70"/>
      <c r="B109" s="24">
        <v>1</v>
      </c>
      <c r="C109" s="5" t="s">
        <v>240</v>
      </c>
      <c r="D109" s="23" t="s">
        <v>241</v>
      </c>
      <c r="E109" s="5" t="s">
        <v>242</v>
      </c>
      <c r="F109" s="88" t="s">
        <v>1103</v>
      </c>
      <c r="G109" s="5">
        <v>1</v>
      </c>
      <c r="H109" s="27"/>
      <c r="I109" s="24"/>
    </row>
    <row r="110" spans="1:9" s="2" customFormat="1" ht="49.95" customHeight="1">
      <c r="A110" s="76"/>
      <c r="B110" s="24">
        <v>2</v>
      </c>
      <c r="C110" s="5" t="s">
        <v>243</v>
      </c>
      <c r="D110" s="5" t="s">
        <v>244</v>
      </c>
      <c r="E110" s="5" t="s">
        <v>245</v>
      </c>
      <c r="F110" s="88" t="s">
        <v>1064</v>
      </c>
      <c r="G110" s="5">
        <v>1</v>
      </c>
      <c r="H110" s="27"/>
      <c r="I110" s="24"/>
    </row>
    <row r="111" spans="1:9" s="2" customFormat="1" ht="49.95" customHeight="1">
      <c r="A111" s="76"/>
      <c r="B111" s="24">
        <v>3</v>
      </c>
      <c r="C111" s="5" t="s">
        <v>246</v>
      </c>
      <c r="D111" s="5" t="s">
        <v>247</v>
      </c>
      <c r="E111" s="5" t="s">
        <v>248</v>
      </c>
      <c r="F111" s="87" t="s">
        <v>1184</v>
      </c>
      <c r="G111" s="5">
        <v>1</v>
      </c>
      <c r="H111" s="24"/>
      <c r="I111" s="24"/>
    </row>
    <row r="112" spans="1:9" s="2" customFormat="1" ht="49.95" customHeight="1">
      <c r="A112" s="76"/>
      <c r="B112" s="24">
        <v>4</v>
      </c>
      <c r="C112" s="5" t="s">
        <v>249</v>
      </c>
      <c r="D112" s="5" t="s">
        <v>250</v>
      </c>
      <c r="E112" s="5" t="s">
        <v>251</v>
      </c>
      <c r="F112" s="88" t="s">
        <v>1143</v>
      </c>
      <c r="G112" s="5">
        <v>1</v>
      </c>
      <c r="H112" s="7"/>
      <c r="I112" s="24"/>
    </row>
    <row r="113" spans="1:9" s="2" customFormat="1" ht="49.95" customHeight="1">
      <c r="A113" s="76"/>
      <c r="B113" s="24">
        <v>5</v>
      </c>
      <c r="C113" s="5" t="s">
        <v>252</v>
      </c>
      <c r="D113" s="5" t="s">
        <v>253</v>
      </c>
      <c r="E113" s="5" t="s">
        <v>254</v>
      </c>
      <c r="F113" s="88" t="s">
        <v>1135</v>
      </c>
      <c r="G113" s="5">
        <v>1</v>
      </c>
      <c r="H113" s="27"/>
      <c r="I113" s="24"/>
    </row>
    <row r="114" spans="1:9" s="2" customFormat="1" ht="49.95" customHeight="1">
      <c r="A114" s="76"/>
      <c r="B114" s="24">
        <v>6</v>
      </c>
      <c r="C114" s="5" t="s">
        <v>255</v>
      </c>
      <c r="D114" s="5" t="s">
        <v>256</v>
      </c>
      <c r="E114" s="5" t="s">
        <v>257</v>
      </c>
      <c r="F114" s="88" t="s">
        <v>1140</v>
      </c>
      <c r="G114" s="5">
        <v>1</v>
      </c>
      <c r="H114" s="7"/>
      <c r="I114" s="24"/>
    </row>
    <row r="115" spans="1:9" s="2" customFormat="1" ht="49.95" customHeight="1">
      <c r="A115" s="76"/>
      <c r="B115" s="24">
        <v>7</v>
      </c>
      <c r="C115" s="22" t="s">
        <v>258</v>
      </c>
      <c r="D115" s="23" t="s">
        <v>259</v>
      </c>
      <c r="E115" s="5" t="s">
        <v>260</v>
      </c>
      <c r="F115" s="88" t="s">
        <v>1055</v>
      </c>
      <c r="G115" s="5">
        <v>1</v>
      </c>
      <c r="H115" s="17"/>
      <c r="I115" s="24"/>
    </row>
    <row r="116" spans="1:9" s="2" customFormat="1" ht="49.95" customHeight="1">
      <c r="A116" s="76"/>
      <c r="B116" s="24">
        <v>8</v>
      </c>
      <c r="C116" s="5" t="s">
        <v>261</v>
      </c>
      <c r="D116" s="5" t="s">
        <v>262</v>
      </c>
      <c r="E116" s="5" t="s">
        <v>263</v>
      </c>
      <c r="F116" s="88" t="s">
        <v>1007</v>
      </c>
      <c r="G116" s="5">
        <v>1</v>
      </c>
      <c r="H116" s="24"/>
      <c r="I116" s="24" t="s">
        <v>264</v>
      </c>
    </row>
    <row r="117" spans="1:9" s="2" customFormat="1" ht="49.95" customHeight="1">
      <c r="A117" s="76"/>
      <c r="B117" s="24">
        <v>9</v>
      </c>
      <c r="C117" s="5" t="s">
        <v>265</v>
      </c>
      <c r="D117" s="5" t="s">
        <v>266</v>
      </c>
      <c r="E117" s="5" t="s">
        <v>267</v>
      </c>
      <c r="F117" s="87" t="s">
        <v>1185</v>
      </c>
      <c r="G117" s="5">
        <v>1</v>
      </c>
      <c r="H117" s="27"/>
      <c r="I117" s="24"/>
    </row>
    <row r="118" spans="1:9" s="2" customFormat="1" ht="49.95" customHeight="1">
      <c r="A118" s="71"/>
      <c r="B118" s="24">
        <v>10</v>
      </c>
      <c r="C118" s="5" t="s">
        <v>213</v>
      </c>
      <c r="D118" s="5" t="s">
        <v>214</v>
      </c>
      <c r="E118" s="5" t="s">
        <v>215</v>
      </c>
      <c r="F118" s="88" t="s">
        <v>1186</v>
      </c>
      <c r="G118" s="5">
        <v>1</v>
      </c>
      <c r="H118" s="27"/>
      <c r="I118" s="24"/>
    </row>
    <row r="119" spans="1:9" s="2" customFormat="1" ht="49.95" customHeight="1">
      <c r="A119" s="86" t="s">
        <v>1298</v>
      </c>
      <c r="B119" s="34"/>
      <c r="C119" s="5"/>
      <c r="D119" s="5"/>
      <c r="E119" s="5"/>
      <c r="F119" s="87"/>
      <c r="G119" s="5"/>
      <c r="H119" s="27"/>
      <c r="I119" s="34"/>
    </row>
    <row r="120" spans="1:9" s="2" customFormat="1" ht="49.95" customHeight="1">
      <c r="A120" s="76"/>
      <c r="B120" s="24">
        <v>2</v>
      </c>
      <c r="C120" s="5" t="s">
        <v>268</v>
      </c>
      <c r="D120" s="5" t="s">
        <v>269</v>
      </c>
      <c r="E120" s="5" t="s">
        <v>270</v>
      </c>
      <c r="F120" s="88" t="s">
        <v>1029</v>
      </c>
      <c r="G120" s="5">
        <v>1</v>
      </c>
      <c r="H120" s="33"/>
      <c r="I120" s="24"/>
    </row>
    <row r="121" spans="1:9" s="2" customFormat="1" ht="49.95" customHeight="1">
      <c r="A121" s="76"/>
      <c r="B121" s="24">
        <v>3</v>
      </c>
      <c r="C121" s="5" t="s">
        <v>271</v>
      </c>
      <c r="D121" s="5" t="s">
        <v>272</v>
      </c>
      <c r="E121" s="5" t="s">
        <v>273</v>
      </c>
      <c r="F121" s="88" t="s">
        <v>978</v>
      </c>
      <c r="G121" s="5">
        <v>1</v>
      </c>
      <c r="H121" s="19"/>
      <c r="I121" s="24"/>
    </row>
    <row r="122" spans="1:9" s="2" customFormat="1" ht="49.95" customHeight="1">
      <c r="A122" s="76"/>
      <c r="B122" s="24">
        <v>5</v>
      </c>
      <c r="C122" s="5" t="s">
        <v>274</v>
      </c>
      <c r="D122" s="5" t="s">
        <v>275</v>
      </c>
      <c r="E122" s="5" t="s">
        <v>276</v>
      </c>
      <c r="F122" s="88" t="s">
        <v>1158</v>
      </c>
      <c r="G122" s="5">
        <v>1</v>
      </c>
      <c r="H122" s="27"/>
      <c r="I122" s="24"/>
    </row>
    <row r="123" spans="1:9" s="2" customFormat="1" ht="49.95" customHeight="1">
      <c r="A123" s="76"/>
      <c r="B123" s="24">
        <v>7</v>
      </c>
      <c r="C123" s="5" t="s">
        <v>277</v>
      </c>
      <c r="D123" s="23" t="s">
        <v>278</v>
      </c>
      <c r="E123" s="5" t="s">
        <v>279</v>
      </c>
      <c r="F123" s="88" t="s">
        <v>1147</v>
      </c>
      <c r="G123" s="5">
        <v>1</v>
      </c>
      <c r="H123" s="19"/>
      <c r="I123" s="24"/>
    </row>
    <row r="124" spans="1:9" s="2" customFormat="1" ht="49.95" customHeight="1">
      <c r="A124" s="76"/>
      <c r="B124" s="24">
        <v>8</v>
      </c>
      <c r="C124" s="5" t="s">
        <v>280</v>
      </c>
      <c r="D124" s="5" t="s">
        <v>281</v>
      </c>
      <c r="E124" s="5" t="s">
        <v>282</v>
      </c>
      <c r="F124" s="87" t="s">
        <v>1187</v>
      </c>
      <c r="G124" s="5">
        <v>1</v>
      </c>
      <c r="H124" s="19"/>
      <c r="I124" s="28" t="s">
        <v>96</v>
      </c>
    </row>
    <row r="125" spans="1:9" s="2" customFormat="1" ht="49.95" customHeight="1">
      <c r="A125" s="76"/>
      <c r="B125" s="24">
        <v>9</v>
      </c>
      <c r="C125" s="5" t="s">
        <v>283</v>
      </c>
      <c r="D125" s="5" t="s">
        <v>284</v>
      </c>
      <c r="E125" s="5" t="s">
        <v>285</v>
      </c>
      <c r="F125" s="88" t="s">
        <v>1013</v>
      </c>
      <c r="G125" s="5">
        <v>2</v>
      </c>
      <c r="H125" s="19"/>
      <c r="I125" s="24"/>
    </row>
    <row r="126" spans="1:9" s="2" customFormat="1" ht="49.95" customHeight="1">
      <c r="A126" s="76"/>
      <c r="B126" s="24">
        <v>10</v>
      </c>
      <c r="C126" s="5" t="s">
        <v>286</v>
      </c>
      <c r="D126" s="5" t="s">
        <v>287</v>
      </c>
      <c r="E126" s="5" t="s">
        <v>288</v>
      </c>
      <c r="F126" s="88" t="s">
        <v>1151</v>
      </c>
      <c r="G126" s="5">
        <v>1</v>
      </c>
      <c r="H126" s="19"/>
      <c r="I126" s="24"/>
    </row>
    <row r="127" spans="1:9" s="2" customFormat="1" ht="49.95" customHeight="1">
      <c r="A127" s="76"/>
      <c r="B127" s="24">
        <v>11</v>
      </c>
      <c r="C127" s="5" t="s">
        <v>289</v>
      </c>
      <c r="D127" s="5" t="s">
        <v>290</v>
      </c>
      <c r="E127" s="5" t="s">
        <v>291</v>
      </c>
      <c r="F127" s="87" t="s">
        <v>1188</v>
      </c>
      <c r="G127" s="5">
        <v>2</v>
      </c>
      <c r="H127" s="27"/>
      <c r="I127" s="24"/>
    </row>
    <row r="128" spans="1:9" s="2" customFormat="1" ht="49.95" customHeight="1">
      <c r="A128" s="71"/>
      <c r="B128" s="24">
        <v>12</v>
      </c>
      <c r="C128" s="5" t="s">
        <v>292</v>
      </c>
      <c r="D128" s="5" t="s">
        <v>293</v>
      </c>
      <c r="E128" s="5" t="s">
        <v>294</v>
      </c>
      <c r="F128" s="88" t="s">
        <v>1017</v>
      </c>
      <c r="G128" s="5">
        <v>1</v>
      </c>
      <c r="H128" s="16"/>
      <c r="I128" s="24"/>
    </row>
    <row r="129" spans="1:9" s="2" customFormat="1" ht="49.95" customHeight="1">
      <c r="A129" s="86" t="s">
        <v>1299</v>
      </c>
      <c r="B129" s="34"/>
      <c r="C129" s="5"/>
      <c r="D129" s="5"/>
      <c r="E129" s="5"/>
      <c r="F129" s="87"/>
      <c r="G129" s="5"/>
      <c r="H129" s="16"/>
      <c r="I129" s="34"/>
    </row>
    <row r="130" spans="1:9" s="2" customFormat="1" ht="49.95" customHeight="1">
      <c r="A130" s="78"/>
      <c r="B130" s="24">
        <v>1</v>
      </c>
      <c r="C130" s="19" t="s">
        <v>295</v>
      </c>
      <c r="D130" s="5" t="s">
        <v>296</v>
      </c>
      <c r="E130" s="5" t="s">
        <v>297</v>
      </c>
      <c r="F130" s="87" t="s">
        <v>1189</v>
      </c>
      <c r="G130" s="5">
        <v>1</v>
      </c>
      <c r="H130" s="19"/>
      <c r="I130" s="24"/>
    </row>
    <row r="131" spans="1:9" s="2" customFormat="1" ht="49.95" customHeight="1">
      <c r="A131" s="78"/>
      <c r="B131" s="24">
        <v>2</v>
      </c>
      <c r="C131" s="19" t="s">
        <v>298</v>
      </c>
      <c r="D131" s="23" t="s">
        <v>299</v>
      </c>
      <c r="E131" s="5" t="s">
        <v>300</v>
      </c>
      <c r="F131" s="87" t="s">
        <v>1190</v>
      </c>
      <c r="G131" s="5">
        <v>1</v>
      </c>
      <c r="H131" s="19"/>
      <c r="I131" s="24"/>
    </row>
    <row r="132" spans="1:9" s="2" customFormat="1" ht="49.95" customHeight="1">
      <c r="A132" s="78"/>
      <c r="B132" s="24">
        <v>3</v>
      </c>
      <c r="C132" s="5" t="s">
        <v>301</v>
      </c>
      <c r="D132" s="23" t="s">
        <v>302</v>
      </c>
      <c r="E132" s="5" t="s">
        <v>303</v>
      </c>
      <c r="F132" s="88" t="s">
        <v>1035</v>
      </c>
      <c r="G132" s="5">
        <v>1</v>
      </c>
      <c r="H132" s="27"/>
      <c r="I132" s="24"/>
    </row>
    <row r="133" spans="1:9" s="2" customFormat="1" ht="49.95" customHeight="1">
      <c r="A133" s="78"/>
      <c r="B133" s="24">
        <v>4</v>
      </c>
      <c r="C133" s="22" t="s">
        <v>304</v>
      </c>
      <c r="D133" s="23" t="s">
        <v>305</v>
      </c>
      <c r="E133" s="5" t="s">
        <v>306</v>
      </c>
      <c r="F133" s="88" t="s">
        <v>1058</v>
      </c>
      <c r="G133" s="5">
        <v>1</v>
      </c>
      <c r="H133" s="6"/>
      <c r="I133" s="24"/>
    </row>
    <row r="134" spans="1:9" s="2" customFormat="1" ht="49.95" customHeight="1">
      <c r="A134" s="78"/>
      <c r="B134" s="24">
        <v>5</v>
      </c>
      <c r="C134" s="5" t="s">
        <v>307</v>
      </c>
      <c r="D134" s="23" t="s">
        <v>308</v>
      </c>
      <c r="E134" s="5" t="s">
        <v>309</v>
      </c>
      <c r="F134" s="87" t="s">
        <v>1191</v>
      </c>
      <c r="G134" s="5">
        <v>1</v>
      </c>
      <c r="H134" s="19"/>
      <c r="I134" s="24"/>
    </row>
    <row r="135" spans="1:9" s="2" customFormat="1" ht="49.95" customHeight="1">
      <c r="A135" s="78"/>
      <c r="B135" s="24">
        <v>4</v>
      </c>
      <c r="C135" s="5" t="s">
        <v>310</v>
      </c>
      <c r="D135" s="23" t="s">
        <v>311</v>
      </c>
      <c r="E135" s="5" t="s">
        <v>312</v>
      </c>
      <c r="F135" s="88" t="s">
        <v>1038</v>
      </c>
      <c r="G135" s="5">
        <v>2</v>
      </c>
      <c r="H135" s="27"/>
      <c r="I135" s="24"/>
    </row>
    <row r="136" spans="1:9" s="2" customFormat="1" ht="49.95" customHeight="1">
      <c r="A136" s="78"/>
      <c r="B136" s="24">
        <v>7</v>
      </c>
      <c r="C136" s="5" t="s">
        <v>313</v>
      </c>
      <c r="D136" s="35" t="s">
        <v>314</v>
      </c>
      <c r="E136" s="36" t="s">
        <v>315</v>
      </c>
      <c r="F136" s="88" t="s">
        <v>1057</v>
      </c>
      <c r="G136" s="36">
        <v>1</v>
      </c>
      <c r="H136" s="19"/>
      <c r="I136" s="24"/>
    </row>
    <row r="137" spans="1:9" s="2" customFormat="1" ht="49.95" customHeight="1">
      <c r="A137" s="78"/>
      <c r="B137" s="24">
        <v>8</v>
      </c>
      <c r="C137" s="5" t="s">
        <v>316</v>
      </c>
      <c r="D137" s="36" t="s">
        <v>317</v>
      </c>
      <c r="E137" s="36" t="s">
        <v>318</v>
      </c>
      <c r="F137" s="88" t="s">
        <v>1037</v>
      </c>
      <c r="G137" s="36">
        <v>6</v>
      </c>
      <c r="H137" s="27"/>
      <c r="I137" s="24"/>
    </row>
    <row r="138" spans="1:9" s="2" customFormat="1" ht="49.95" customHeight="1">
      <c r="A138" s="86" t="s">
        <v>1300</v>
      </c>
      <c r="B138" s="34"/>
      <c r="C138" s="5"/>
      <c r="D138" s="36"/>
      <c r="E138" s="36"/>
      <c r="F138" s="88"/>
      <c r="G138" s="36"/>
      <c r="H138" s="27"/>
      <c r="I138" s="34"/>
    </row>
    <row r="139" spans="1:9" s="2" customFormat="1" ht="49.95" customHeight="1">
      <c r="A139" s="70"/>
      <c r="B139" s="24">
        <v>1</v>
      </c>
      <c r="C139" s="5" t="s">
        <v>319</v>
      </c>
      <c r="D139" s="23" t="s">
        <v>320</v>
      </c>
      <c r="E139" s="5" t="s">
        <v>321</v>
      </c>
      <c r="F139" s="87" t="s">
        <v>1192</v>
      </c>
      <c r="G139" s="5">
        <v>1</v>
      </c>
      <c r="H139" s="24"/>
      <c r="I139" s="24" t="s">
        <v>322</v>
      </c>
    </row>
    <row r="140" spans="1:9" s="2" customFormat="1" ht="49.95" customHeight="1">
      <c r="A140" s="76"/>
      <c r="B140" s="24">
        <v>2</v>
      </c>
      <c r="C140" s="5" t="s">
        <v>323</v>
      </c>
      <c r="D140" s="5" t="s">
        <v>324</v>
      </c>
      <c r="E140" s="5" t="s">
        <v>325</v>
      </c>
      <c r="F140" s="88" t="s">
        <v>1094</v>
      </c>
      <c r="G140" s="5">
        <v>1</v>
      </c>
      <c r="H140" s="19"/>
      <c r="I140" s="24" t="s">
        <v>125</v>
      </c>
    </row>
    <row r="141" spans="1:9" s="2" customFormat="1" ht="49.95" customHeight="1">
      <c r="A141" s="76"/>
      <c r="B141" s="24">
        <v>3</v>
      </c>
      <c r="C141" s="5" t="s">
        <v>326</v>
      </c>
      <c r="D141" s="5" t="s">
        <v>327</v>
      </c>
      <c r="E141" s="5" t="s">
        <v>328</v>
      </c>
      <c r="F141" s="88" t="s">
        <v>1093</v>
      </c>
      <c r="G141" s="5">
        <v>1</v>
      </c>
      <c r="H141" s="19"/>
      <c r="I141" s="24" t="s">
        <v>125</v>
      </c>
    </row>
    <row r="142" spans="1:9" s="2" customFormat="1" ht="49.95" customHeight="1">
      <c r="A142" s="76"/>
      <c r="B142" s="24">
        <v>4</v>
      </c>
      <c r="C142" s="5" t="s">
        <v>329</v>
      </c>
      <c r="D142" s="5" t="s">
        <v>330</v>
      </c>
      <c r="E142" s="5" t="s">
        <v>331</v>
      </c>
      <c r="F142" s="87" t="s">
        <v>1193</v>
      </c>
      <c r="G142" s="5">
        <v>1</v>
      </c>
      <c r="H142" s="19"/>
      <c r="I142" s="24"/>
    </row>
    <row r="143" spans="1:9" s="2" customFormat="1" ht="49.95" customHeight="1">
      <c r="A143" s="76"/>
      <c r="B143" s="24">
        <v>5</v>
      </c>
      <c r="C143" s="5" t="s">
        <v>332</v>
      </c>
      <c r="D143" s="5" t="s">
        <v>333</v>
      </c>
      <c r="E143" s="5" t="s">
        <v>334</v>
      </c>
      <c r="F143" s="88" t="s">
        <v>1053</v>
      </c>
      <c r="G143" s="5">
        <v>1</v>
      </c>
      <c r="H143" s="19"/>
      <c r="I143" s="24"/>
    </row>
    <row r="144" spans="1:9" s="2" customFormat="1" ht="49.95" customHeight="1">
      <c r="A144" s="71"/>
      <c r="B144" s="24">
        <v>6</v>
      </c>
      <c r="C144" s="5" t="s">
        <v>335</v>
      </c>
      <c r="D144" s="5" t="s">
        <v>336</v>
      </c>
      <c r="E144" s="5" t="s">
        <v>337</v>
      </c>
      <c r="F144" s="88" t="s">
        <v>1052</v>
      </c>
      <c r="G144" s="5">
        <v>1</v>
      </c>
      <c r="H144" s="19"/>
      <c r="I144" s="24"/>
    </row>
    <row r="145" spans="1:9" s="2" customFormat="1" ht="49.95" customHeight="1">
      <c r="A145" s="86" t="s">
        <v>1301</v>
      </c>
      <c r="B145" s="34"/>
      <c r="C145" s="5"/>
      <c r="D145" s="5"/>
      <c r="E145" s="5"/>
      <c r="F145" s="88"/>
      <c r="G145" s="5"/>
      <c r="H145" s="19"/>
      <c r="I145" s="34"/>
    </row>
    <row r="146" spans="1:9" s="2" customFormat="1" ht="49.95" customHeight="1">
      <c r="A146" s="76"/>
      <c r="B146" s="24">
        <v>1</v>
      </c>
      <c r="C146" s="5" t="s">
        <v>338</v>
      </c>
      <c r="D146" s="23" t="s">
        <v>339</v>
      </c>
      <c r="E146" s="5" t="s">
        <v>340</v>
      </c>
      <c r="F146" s="88" t="s">
        <v>998</v>
      </c>
      <c r="G146" s="5">
        <v>1</v>
      </c>
      <c r="H146" s="19"/>
      <c r="I146" s="24"/>
    </row>
    <row r="147" spans="1:9" s="2" customFormat="1" ht="49.95" customHeight="1">
      <c r="A147" s="76"/>
      <c r="B147" s="24">
        <v>2</v>
      </c>
      <c r="C147" s="5" t="s">
        <v>341</v>
      </c>
      <c r="D147" s="5" t="s">
        <v>342</v>
      </c>
      <c r="E147" s="5" t="s">
        <v>343</v>
      </c>
      <c r="F147" s="88" t="s">
        <v>1031</v>
      </c>
      <c r="G147" s="5">
        <v>1</v>
      </c>
      <c r="H147" s="19"/>
      <c r="I147" s="24"/>
    </row>
    <row r="148" spans="1:9" s="2" customFormat="1" ht="49.95" customHeight="1">
      <c r="A148" s="76"/>
      <c r="B148" s="24">
        <v>3</v>
      </c>
      <c r="C148" s="5" t="s">
        <v>344</v>
      </c>
      <c r="D148" s="5" t="s">
        <v>345</v>
      </c>
      <c r="E148" s="5" t="s">
        <v>346</v>
      </c>
      <c r="F148" s="88" t="s">
        <v>1032</v>
      </c>
      <c r="G148" s="5">
        <v>1</v>
      </c>
      <c r="H148" s="19"/>
      <c r="I148" s="24"/>
    </row>
    <row r="149" spans="1:9" s="2" customFormat="1" ht="54" customHeight="1">
      <c r="A149" s="76"/>
      <c r="B149" s="24">
        <v>4</v>
      </c>
      <c r="C149" s="5" t="s">
        <v>347</v>
      </c>
      <c r="D149" s="5" t="s">
        <v>348</v>
      </c>
      <c r="E149" s="5" t="s">
        <v>349</v>
      </c>
      <c r="F149" s="88" t="s">
        <v>997</v>
      </c>
      <c r="G149" s="5">
        <v>1</v>
      </c>
      <c r="H149" s="19"/>
      <c r="I149" s="24"/>
    </row>
    <row r="150" spans="1:9" s="2" customFormat="1" ht="54" customHeight="1">
      <c r="A150" s="71"/>
      <c r="B150" s="24">
        <v>5</v>
      </c>
      <c r="C150" s="22" t="s">
        <v>350</v>
      </c>
      <c r="D150" s="5" t="s">
        <v>351</v>
      </c>
      <c r="E150" s="5" t="s">
        <v>352</v>
      </c>
      <c r="F150" s="88" t="s">
        <v>999</v>
      </c>
      <c r="G150" s="5">
        <v>1</v>
      </c>
      <c r="H150" s="19"/>
      <c r="I150" s="24"/>
    </row>
    <row r="151" spans="1:9" s="2" customFormat="1" ht="54" customHeight="1">
      <c r="A151" s="86" t="s">
        <v>1302</v>
      </c>
      <c r="B151" s="34"/>
      <c r="C151" s="22"/>
      <c r="D151" s="5"/>
      <c r="E151" s="5"/>
      <c r="F151" s="88"/>
      <c r="G151" s="5"/>
      <c r="H151" s="19"/>
      <c r="I151" s="34"/>
    </row>
    <row r="152" spans="1:9" s="2" customFormat="1" ht="49.95" customHeight="1">
      <c r="A152" s="70"/>
      <c r="B152" s="24">
        <v>1</v>
      </c>
      <c r="C152" s="5" t="s">
        <v>112</v>
      </c>
      <c r="D152" s="23" t="s">
        <v>88</v>
      </c>
      <c r="E152" s="5" t="s">
        <v>89</v>
      </c>
      <c r="F152" s="88" t="s">
        <v>1048</v>
      </c>
      <c r="G152" s="5">
        <v>3</v>
      </c>
      <c r="H152" s="24"/>
      <c r="I152" s="24"/>
    </row>
    <row r="153" spans="1:9" s="2" customFormat="1" ht="49.95" customHeight="1">
      <c r="A153" s="76"/>
      <c r="B153" s="24">
        <v>2</v>
      </c>
      <c r="C153" s="5" t="s">
        <v>353</v>
      </c>
      <c r="D153" s="5" t="s">
        <v>354</v>
      </c>
      <c r="E153" s="5" t="s">
        <v>355</v>
      </c>
      <c r="F153" s="88" t="s">
        <v>1155</v>
      </c>
      <c r="G153" s="5">
        <v>1</v>
      </c>
      <c r="H153" s="19"/>
      <c r="I153" s="24"/>
    </row>
    <row r="154" spans="1:9" s="2" customFormat="1" ht="49.95" customHeight="1">
      <c r="A154" s="76"/>
      <c r="B154" s="24">
        <v>3</v>
      </c>
      <c r="C154" s="5" t="s">
        <v>356</v>
      </c>
      <c r="D154" s="5" t="s">
        <v>357</v>
      </c>
      <c r="E154" s="5" t="s">
        <v>358</v>
      </c>
      <c r="F154" s="88" t="s">
        <v>1027</v>
      </c>
      <c r="G154" s="5">
        <v>1</v>
      </c>
      <c r="H154" s="27"/>
      <c r="I154" s="24"/>
    </row>
    <row r="155" spans="1:9" s="2" customFormat="1" ht="49.95" customHeight="1">
      <c r="A155" s="76"/>
      <c r="B155" s="24">
        <v>4</v>
      </c>
      <c r="C155" s="5" t="s">
        <v>359</v>
      </c>
      <c r="D155" s="5" t="s">
        <v>360</v>
      </c>
      <c r="E155" s="5" t="s">
        <v>361</v>
      </c>
      <c r="F155" s="88" t="s">
        <v>1125</v>
      </c>
      <c r="G155" s="5">
        <v>1</v>
      </c>
      <c r="H155" s="19"/>
      <c r="I155" s="24"/>
    </row>
    <row r="156" spans="1:9" s="2" customFormat="1" ht="49.95" customHeight="1">
      <c r="A156" s="86" t="s">
        <v>1303</v>
      </c>
      <c r="B156" s="34"/>
      <c r="C156" s="5"/>
      <c r="D156" s="5"/>
      <c r="E156" s="5"/>
      <c r="F156" s="87"/>
      <c r="G156" s="5"/>
      <c r="H156" s="19"/>
      <c r="I156" s="34"/>
    </row>
    <row r="157" spans="1:9" s="2" customFormat="1" ht="49.95" customHeight="1">
      <c r="A157" s="78"/>
      <c r="B157" s="24">
        <v>3</v>
      </c>
      <c r="C157" s="5" t="s">
        <v>362</v>
      </c>
      <c r="D157" s="5" t="s">
        <v>363</v>
      </c>
      <c r="E157" s="5" t="s">
        <v>364</v>
      </c>
      <c r="F157" s="87" t="s">
        <v>1198</v>
      </c>
      <c r="G157" s="5">
        <v>1</v>
      </c>
      <c r="H157" s="24"/>
      <c r="I157" s="24" t="s">
        <v>125</v>
      </c>
    </row>
    <row r="158" spans="1:9" s="2" customFormat="1" ht="49.95" customHeight="1">
      <c r="A158" s="78"/>
      <c r="B158" s="24">
        <v>4</v>
      </c>
      <c r="C158" s="5" t="s">
        <v>365</v>
      </c>
      <c r="D158" s="5" t="s">
        <v>366</v>
      </c>
      <c r="E158" s="5" t="s">
        <v>367</v>
      </c>
      <c r="F158" s="87" t="s">
        <v>1197</v>
      </c>
      <c r="G158" s="5">
        <v>1</v>
      </c>
      <c r="H158" s="24"/>
      <c r="I158" s="24" t="s">
        <v>125</v>
      </c>
    </row>
    <row r="159" spans="1:9" s="2" customFormat="1" ht="49.95" customHeight="1">
      <c r="A159" s="78"/>
      <c r="B159" s="24">
        <v>5</v>
      </c>
      <c r="C159" s="5" t="s">
        <v>368</v>
      </c>
      <c r="D159" s="5" t="s">
        <v>369</v>
      </c>
      <c r="E159" s="5" t="s">
        <v>370</v>
      </c>
      <c r="F159" s="88" t="s">
        <v>977</v>
      </c>
      <c r="G159" s="5">
        <v>2</v>
      </c>
      <c r="H159" s="17"/>
      <c r="I159" s="24"/>
    </row>
    <row r="160" spans="1:9" s="2" customFormat="1" ht="49.95" customHeight="1">
      <c r="A160" s="78"/>
      <c r="B160" s="24">
        <v>6</v>
      </c>
      <c r="C160" s="5" t="s">
        <v>371</v>
      </c>
      <c r="D160" s="5" t="s">
        <v>372</v>
      </c>
      <c r="E160" s="5" t="s">
        <v>373</v>
      </c>
      <c r="F160" s="87" t="s">
        <v>1195</v>
      </c>
      <c r="G160" s="5">
        <v>1</v>
      </c>
      <c r="H160" s="24"/>
      <c r="I160" s="28"/>
    </row>
    <row r="161" spans="1:9" s="2" customFormat="1" ht="49.95" customHeight="1">
      <c r="A161" s="78"/>
      <c r="B161" s="24">
        <v>7</v>
      </c>
      <c r="C161" s="5" t="s">
        <v>374</v>
      </c>
      <c r="D161" s="23" t="s">
        <v>375</v>
      </c>
      <c r="E161" s="5" t="s">
        <v>376</v>
      </c>
      <c r="F161" s="87" t="s">
        <v>1196</v>
      </c>
      <c r="G161" s="5">
        <v>1</v>
      </c>
      <c r="H161" s="24"/>
      <c r="I161" s="28"/>
    </row>
    <row r="162" spans="1:9" s="2" customFormat="1" ht="49.95" customHeight="1">
      <c r="A162" s="78"/>
      <c r="B162" s="24">
        <v>8</v>
      </c>
      <c r="C162" s="31" t="s">
        <v>377</v>
      </c>
      <c r="D162" s="37" t="s">
        <v>378</v>
      </c>
      <c r="E162" s="5" t="s">
        <v>379</v>
      </c>
      <c r="F162" s="87" t="s">
        <v>1194</v>
      </c>
      <c r="G162" s="5">
        <v>1</v>
      </c>
      <c r="H162" s="24"/>
      <c r="I162" s="28" t="s">
        <v>125</v>
      </c>
    </row>
    <row r="163" spans="1:9" s="2" customFormat="1" ht="49.95" customHeight="1">
      <c r="A163" s="78"/>
      <c r="B163" s="24">
        <v>10</v>
      </c>
      <c r="C163" s="5" t="s">
        <v>289</v>
      </c>
      <c r="D163" s="5" t="s">
        <v>290</v>
      </c>
      <c r="E163" s="5" t="s">
        <v>291</v>
      </c>
      <c r="F163" s="87" t="s">
        <v>1188</v>
      </c>
      <c r="G163" s="5">
        <v>2</v>
      </c>
      <c r="H163" s="27"/>
      <c r="I163" s="24"/>
    </row>
    <row r="164" spans="1:9" s="2" customFormat="1" ht="49.95" customHeight="1">
      <c r="A164" s="78"/>
      <c r="B164" s="24">
        <v>11</v>
      </c>
      <c r="C164" s="5" t="s">
        <v>380</v>
      </c>
      <c r="D164" s="5" t="s">
        <v>381</v>
      </c>
      <c r="E164" s="5" t="s">
        <v>382</v>
      </c>
      <c r="F164" s="88" t="s">
        <v>1099</v>
      </c>
      <c r="G164" s="5">
        <v>1</v>
      </c>
      <c r="H164" s="19"/>
      <c r="I164" s="24"/>
    </row>
    <row r="165" spans="1:9" s="2" customFormat="1" ht="49.95" customHeight="1">
      <c r="A165" s="78"/>
      <c r="B165" s="24">
        <v>12</v>
      </c>
      <c r="C165" s="5" t="s">
        <v>383</v>
      </c>
      <c r="D165" s="5" t="s">
        <v>384</v>
      </c>
      <c r="E165" s="5" t="s">
        <v>385</v>
      </c>
      <c r="F165" s="88" t="s">
        <v>967</v>
      </c>
      <c r="G165" s="5">
        <v>1</v>
      </c>
      <c r="H165" s="21"/>
      <c r="I165" s="24"/>
    </row>
    <row r="166" spans="1:9" s="2" customFormat="1" ht="49.95" customHeight="1">
      <c r="A166" s="78"/>
      <c r="B166" s="24">
        <v>13</v>
      </c>
      <c r="C166" s="5" t="s">
        <v>386</v>
      </c>
      <c r="D166" s="23" t="s">
        <v>387</v>
      </c>
      <c r="E166" s="5" t="s">
        <v>388</v>
      </c>
      <c r="F166" s="88" t="s">
        <v>1100</v>
      </c>
      <c r="G166" s="5">
        <v>1</v>
      </c>
      <c r="H166" s="19"/>
      <c r="I166" s="24"/>
    </row>
    <row r="167" spans="1:9" s="2" customFormat="1" ht="49.95" customHeight="1">
      <c r="A167" s="78"/>
      <c r="B167" s="24">
        <v>14</v>
      </c>
      <c r="C167" s="5" t="s">
        <v>389</v>
      </c>
      <c r="D167" s="5" t="s">
        <v>390</v>
      </c>
      <c r="E167" s="5" t="s">
        <v>391</v>
      </c>
      <c r="F167" s="88" t="s">
        <v>966</v>
      </c>
      <c r="G167" s="5">
        <v>1</v>
      </c>
      <c r="H167" s="21"/>
      <c r="I167" s="24"/>
    </row>
    <row r="168" spans="1:9" s="2" customFormat="1" ht="49.95" customHeight="1">
      <c r="A168" s="78"/>
      <c r="B168" s="24">
        <v>15</v>
      </c>
      <c r="C168" s="17" t="s">
        <v>392</v>
      </c>
      <c r="D168" s="28" t="s">
        <v>393</v>
      </c>
      <c r="E168" s="5" t="s">
        <v>394</v>
      </c>
      <c r="F168" s="87" t="s">
        <v>1199</v>
      </c>
      <c r="G168" s="5">
        <v>2</v>
      </c>
      <c r="H168" s="17"/>
      <c r="I168" s="24"/>
    </row>
    <row r="169" spans="1:9" s="2" customFormat="1" ht="49.95" customHeight="1">
      <c r="A169" s="78"/>
      <c r="B169" s="24">
        <v>16</v>
      </c>
      <c r="C169" s="17" t="s">
        <v>395</v>
      </c>
      <c r="D169" s="28" t="s">
        <v>396</v>
      </c>
      <c r="E169" s="5" t="s">
        <v>397</v>
      </c>
      <c r="F169" s="87" t="s">
        <v>1200</v>
      </c>
      <c r="G169" s="5">
        <v>1</v>
      </c>
      <c r="H169" s="17"/>
      <c r="I169" s="24"/>
    </row>
    <row r="170" spans="1:9" s="2" customFormat="1" ht="49.95" customHeight="1">
      <c r="A170" s="78"/>
      <c r="B170" s="24">
        <v>17</v>
      </c>
      <c r="C170" s="19" t="s">
        <v>398</v>
      </c>
      <c r="D170" s="38" t="s">
        <v>399</v>
      </c>
      <c r="E170" s="17" t="s">
        <v>400</v>
      </c>
      <c r="F170" s="87" t="s">
        <v>1201</v>
      </c>
      <c r="G170" s="17">
        <v>1</v>
      </c>
      <c r="H170" s="19"/>
      <c r="I170" s="24"/>
    </row>
    <row r="171" spans="1:9" s="2" customFormat="1" ht="49.95" customHeight="1">
      <c r="A171" s="78"/>
      <c r="B171" s="24">
        <v>18</v>
      </c>
      <c r="C171" s="39" t="s">
        <v>401</v>
      </c>
      <c r="D171" s="38" t="s">
        <v>402</v>
      </c>
      <c r="E171" s="17" t="s">
        <v>403</v>
      </c>
      <c r="F171" s="87" t="s">
        <v>1202</v>
      </c>
      <c r="G171" s="17">
        <v>1</v>
      </c>
      <c r="H171" s="19"/>
      <c r="I171" s="24"/>
    </row>
    <row r="172" spans="1:9" s="2" customFormat="1" ht="49.95" customHeight="1">
      <c r="A172" s="78"/>
      <c r="B172" s="24">
        <v>19</v>
      </c>
      <c r="C172" s="24" t="s">
        <v>404</v>
      </c>
      <c r="D172" s="25" t="s">
        <v>405</v>
      </c>
      <c r="E172" s="28" t="s">
        <v>406</v>
      </c>
      <c r="F172" s="87" t="s">
        <v>1203</v>
      </c>
      <c r="G172" s="28">
        <v>2</v>
      </c>
      <c r="H172" s="25"/>
      <c r="I172" s="25"/>
    </row>
    <row r="173" spans="1:9" s="2" customFormat="1" ht="49.95" customHeight="1">
      <c r="A173" s="86" t="s">
        <v>1304</v>
      </c>
      <c r="B173" s="34"/>
      <c r="C173" s="34"/>
      <c r="D173" s="25"/>
      <c r="E173" s="28"/>
      <c r="F173" s="87"/>
      <c r="G173" s="28"/>
      <c r="H173" s="25"/>
      <c r="I173" s="25"/>
    </row>
    <row r="174" spans="1:9" s="2" customFormat="1" ht="49.95" customHeight="1">
      <c r="A174" s="78"/>
      <c r="B174" s="24">
        <v>1</v>
      </c>
      <c r="C174" s="38" t="s">
        <v>407</v>
      </c>
      <c r="D174" s="28" t="s">
        <v>408</v>
      </c>
      <c r="E174" s="5" t="s">
        <v>409</v>
      </c>
      <c r="F174" s="88" t="s">
        <v>1105</v>
      </c>
      <c r="G174" s="5">
        <v>1</v>
      </c>
      <c r="H174" s="19"/>
      <c r="I174" s="24"/>
    </row>
    <row r="175" spans="1:9" s="2" customFormat="1" ht="52.05" customHeight="1">
      <c r="A175" s="78"/>
      <c r="B175" s="24">
        <v>2</v>
      </c>
      <c r="C175" s="22" t="s">
        <v>410</v>
      </c>
      <c r="D175" s="33" t="s">
        <v>411</v>
      </c>
      <c r="E175" s="5" t="s">
        <v>412</v>
      </c>
      <c r="F175" s="88" t="s">
        <v>1097</v>
      </c>
      <c r="G175" s="5">
        <v>1</v>
      </c>
      <c r="H175" s="19"/>
      <c r="I175" s="24"/>
    </row>
    <row r="176" spans="1:9" s="2" customFormat="1" ht="49.95" customHeight="1">
      <c r="A176" s="78"/>
      <c r="B176" s="24">
        <v>5</v>
      </c>
      <c r="C176" s="22" t="s">
        <v>413</v>
      </c>
      <c r="D176" s="23" t="s">
        <v>414</v>
      </c>
      <c r="E176" s="5" t="s">
        <v>415</v>
      </c>
      <c r="F176" s="87" t="s">
        <v>1204</v>
      </c>
      <c r="G176" s="5">
        <v>1</v>
      </c>
      <c r="H176" s="19"/>
      <c r="I176" s="24"/>
    </row>
    <row r="177" spans="1:16" s="2" customFormat="1" ht="49.95" customHeight="1">
      <c r="A177" s="78"/>
      <c r="B177" s="24">
        <v>6</v>
      </c>
      <c r="C177" s="5" t="s">
        <v>416</v>
      </c>
      <c r="D177" s="40" t="s">
        <v>417</v>
      </c>
      <c r="E177" s="5" t="s">
        <v>418</v>
      </c>
      <c r="F177" s="87" t="s">
        <v>1205</v>
      </c>
      <c r="G177" s="5">
        <v>1</v>
      </c>
      <c r="H177" s="19"/>
      <c r="I177" s="24"/>
    </row>
    <row r="178" spans="1:16" s="2" customFormat="1" ht="49.95" customHeight="1">
      <c r="A178" s="78"/>
      <c r="B178" s="24">
        <v>7</v>
      </c>
      <c r="C178" s="5" t="s">
        <v>419</v>
      </c>
      <c r="D178" s="23" t="s">
        <v>420</v>
      </c>
      <c r="E178" s="41" t="s">
        <v>421</v>
      </c>
      <c r="F178" s="87" t="s">
        <v>1206</v>
      </c>
      <c r="G178" s="41">
        <v>1</v>
      </c>
      <c r="H178" s="19"/>
      <c r="I178" s="24"/>
    </row>
    <row r="179" spans="1:16" s="2" customFormat="1" ht="49.95" customHeight="1">
      <c r="A179" s="86" t="s">
        <v>1305</v>
      </c>
      <c r="B179" s="34"/>
      <c r="C179" s="5"/>
      <c r="D179" s="23"/>
      <c r="E179" s="41"/>
      <c r="F179" s="87"/>
      <c r="G179" s="41"/>
      <c r="H179" s="19"/>
      <c r="I179" s="34"/>
    </row>
    <row r="180" spans="1:16" s="2" customFormat="1" ht="49.95" customHeight="1">
      <c r="A180" s="70"/>
      <c r="B180" s="24">
        <v>1</v>
      </c>
      <c r="C180" s="5" t="s">
        <v>422</v>
      </c>
      <c r="D180" s="23" t="s">
        <v>423</v>
      </c>
      <c r="E180" s="5" t="s">
        <v>424</v>
      </c>
      <c r="F180" s="88" t="s">
        <v>1106</v>
      </c>
      <c r="G180" s="5">
        <v>1</v>
      </c>
      <c r="H180" s="19"/>
      <c r="I180" s="24"/>
    </row>
    <row r="181" spans="1:16" s="2" customFormat="1" ht="49.95" customHeight="1">
      <c r="A181" s="76"/>
      <c r="B181" s="24">
        <v>2</v>
      </c>
      <c r="C181" s="5" t="s">
        <v>425</v>
      </c>
      <c r="D181" s="23" t="s">
        <v>426</v>
      </c>
      <c r="E181" s="5" t="s">
        <v>427</v>
      </c>
      <c r="F181" s="87" t="s">
        <v>1208</v>
      </c>
      <c r="G181" s="5">
        <v>1</v>
      </c>
      <c r="H181" s="19"/>
      <c r="I181" s="24"/>
    </row>
    <row r="182" spans="1:16" s="2" customFormat="1" ht="49.95" customHeight="1">
      <c r="A182" s="76"/>
      <c r="B182" s="24">
        <v>3</v>
      </c>
      <c r="C182" s="22" t="s">
        <v>428</v>
      </c>
      <c r="D182" s="36" t="s">
        <v>429</v>
      </c>
      <c r="E182" s="36" t="s">
        <v>430</v>
      </c>
      <c r="F182" s="88" t="s">
        <v>1107</v>
      </c>
      <c r="G182" s="36">
        <v>11</v>
      </c>
      <c r="H182" s="24"/>
      <c r="I182" s="24"/>
    </row>
    <row r="183" spans="1:16" s="2" customFormat="1" ht="49.95" customHeight="1">
      <c r="A183" s="76"/>
      <c r="B183" s="24">
        <v>4</v>
      </c>
      <c r="C183" s="39" t="s">
        <v>431</v>
      </c>
      <c r="D183" s="35" t="s">
        <v>432</v>
      </c>
      <c r="E183" s="36" t="s">
        <v>433</v>
      </c>
      <c r="F183" s="88" t="s">
        <v>1102</v>
      </c>
      <c r="G183" s="36">
        <v>1</v>
      </c>
      <c r="H183" s="19"/>
      <c r="I183" s="24"/>
    </row>
    <row r="184" spans="1:16" s="2" customFormat="1" ht="49.95" customHeight="1">
      <c r="A184" s="76"/>
      <c r="B184" s="24">
        <v>5</v>
      </c>
      <c r="C184" s="39" t="s">
        <v>434</v>
      </c>
      <c r="D184" s="36" t="s">
        <v>435</v>
      </c>
      <c r="E184" s="36" t="s">
        <v>436</v>
      </c>
      <c r="F184" s="88" t="s">
        <v>1101</v>
      </c>
      <c r="G184" s="36">
        <v>1</v>
      </c>
      <c r="H184" s="19"/>
      <c r="I184" s="24"/>
    </row>
    <row r="185" spans="1:16" s="2" customFormat="1" ht="49.95" customHeight="1">
      <c r="A185" s="76"/>
      <c r="B185" s="24">
        <v>6</v>
      </c>
      <c r="C185" s="5" t="s">
        <v>437</v>
      </c>
      <c r="D185" s="23" t="s">
        <v>438</v>
      </c>
      <c r="E185" s="5" t="s">
        <v>439</v>
      </c>
      <c r="F185" s="88" t="s">
        <v>1122</v>
      </c>
      <c r="G185" s="5">
        <v>1</v>
      </c>
      <c r="H185" s="19"/>
      <c r="I185" s="24"/>
    </row>
    <row r="186" spans="1:16" s="2" customFormat="1" ht="49.95" customHeight="1">
      <c r="A186" s="76"/>
      <c r="B186" s="24">
        <v>7</v>
      </c>
      <c r="C186" s="22" t="s">
        <v>440</v>
      </c>
      <c r="D186" s="23" t="s">
        <v>441</v>
      </c>
      <c r="E186" s="5" t="s">
        <v>442</v>
      </c>
      <c r="F186" s="87" t="s">
        <v>1207</v>
      </c>
      <c r="G186" s="5">
        <v>1</v>
      </c>
      <c r="H186" s="19"/>
      <c r="I186" s="24"/>
    </row>
    <row r="187" spans="1:16" s="2" customFormat="1" ht="49.95" customHeight="1">
      <c r="A187" s="76"/>
      <c r="B187" s="24">
        <v>8</v>
      </c>
      <c r="C187" s="37" t="s">
        <v>443</v>
      </c>
      <c r="D187" s="42" t="s">
        <v>444</v>
      </c>
      <c r="E187" s="17" t="s">
        <v>445</v>
      </c>
      <c r="F187" s="88" t="s">
        <v>1030</v>
      </c>
      <c r="G187" s="17">
        <v>1</v>
      </c>
      <c r="H187" s="19"/>
      <c r="I187" s="24"/>
    </row>
    <row r="188" spans="1:16" s="2" customFormat="1" ht="49.95" customHeight="1">
      <c r="A188" s="76"/>
      <c r="B188" s="24">
        <v>9</v>
      </c>
      <c r="C188" s="5" t="s">
        <v>446</v>
      </c>
      <c r="D188" s="23" t="s">
        <v>447</v>
      </c>
      <c r="E188" s="5" t="s">
        <v>448</v>
      </c>
      <c r="F188" s="88" t="s">
        <v>1121</v>
      </c>
      <c r="G188" s="5">
        <v>1</v>
      </c>
      <c r="H188" s="19"/>
      <c r="I188" s="24"/>
    </row>
    <row r="189" spans="1:16" s="2" customFormat="1" ht="49.95" customHeight="1">
      <c r="A189" s="76"/>
      <c r="B189" s="43">
        <v>10</v>
      </c>
      <c r="C189" s="44" t="s">
        <v>449</v>
      </c>
      <c r="D189" s="42" t="s">
        <v>450</v>
      </c>
      <c r="E189" s="45" t="s">
        <v>451</v>
      </c>
      <c r="F189" s="87" t="s">
        <v>1209</v>
      </c>
      <c r="G189" s="45">
        <v>1</v>
      </c>
      <c r="H189" s="46"/>
      <c r="I189" s="43"/>
      <c r="J189" s="47"/>
      <c r="K189" s="47"/>
      <c r="L189" s="47"/>
      <c r="M189" s="47"/>
      <c r="N189" s="47"/>
      <c r="O189" s="47"/>
      <c r="P189" s="47"/>
    </row>
    <row r="190" spans="1:16" s="2" customFormat="1" ht="49.95" customHeight="1">
      <c r="A190" s="76"/>
      <c r="B190" s="24">
        <v>11</v>
      </c>
      <c r="C190" s="5" t="s">
        <v>452</v>
      </c>
      <c r="D190" s="28" t="s">
        <v>453</v>
      </c>
      <c r="E190" s="19" t="s">
        <v>454</v>
      </c>
      <c r="F190" s="87" t="s">
        <v>1210</v>
      </c>
      <c r="G190" s="46">
        <v>1</v>
      </c>
      <c r="H190" s="19"/>
      <c r="I190" s="24"/>
      <c r="J190" s="47"/>
      <c r="K190" s="47"/>
      <c r="L190" s="47"/>
      <c r="M190" s="47"/>
      <c r="N190" s="47"/>
      <c r="O190" s="47"/>
      <c r="P190" s="47"/>
    </row>
    <row r="191" spans="1:16" s="2" customFormat="1" ht="49.95" customHeight="1">
      <c r="A191" s="29"/>
      <c r="B191" s="24">
        <v>12</v>
      </c>
      <c r="C191" s="22" t="s">
        <v>455</v>
      </c>
      <c r="D191" s="28" t="s">
        <v>456</v>
      </c>
      <c r="E191" s="5" t="s">
        <v>457</v>
      </c>
      <c r="F191" s="88" t="s">
        <v>1040</v>
      </c>
      <c r="G191" s="45">
        <v>1</v>
      </c>
      <c r="H191" s="19"/>
      <c r="I191" s="24"/>
      <c r="J191" s="47"/>
      <c r="K191" s="47"/>
      <c r="L191" s="47"/>
      <c r="M191" s="47"/>
      <c r="N191" s="47"/>
      <c r="O191" s="47"/>
      <c r="P191" s="47"/>
    </row>
    <row r="192" spans="1:16" s="2" customFormat="1" ht="49.95" customHeight="1">
      <c r="A192" s="86" t="s">
        <v>1306</v>
      </c>
      <c r="B192" s="34"/>
      <c r="C192" s="22"/>
      <c r="D192" s="28"/>
      <c r="E192" s="5"/>
      <c r="F192" s="87"/>
      <c r="G192" s="53"/>
      <c r="H192" s="19"/>
      <c r="I192" s="34"/>
      <c r="J192" s="47"/>
      <c r="K192" s="47"/>
      <c r="L192" s="47"/>
      <c r="M192" s="47"/>
      <c r="N192" s="47"/>
      <c r="O192" s="47"/>
      <c r="P192" s="47"/>
    </row>
    <row r="193" spans="1:16" s="2" customFormat="1" ht="49.95" customHeight="1">
      <c r="A193" s="70"/>
      <c r="B193" s="24">
        <v>1</v>
      </c>
      <c r="C193" s="22" t="s">
        <v>458</v>
      </c>
      <c r="D193" s="28" t="s">
        <v>459</v>
      </c>
      <c r="E193" s="5" t="s">
        <v>460</v>
      </c>
      <c r="F193" s="87" t="s">
        <v>1211</v>
      </c>
      <c r="G193" s="5">
        <v>1</v>
      </c>
      <c r="H193" s="19"/>
      <c r="I193" s="24"/>
      <c r="J193" s="47"/>
      <c r="K193" s="47"/>
      <c r="L193" s="47"/>
      <c r="M193" s="47"/>
      <c r="N193" s="47"/>
      <c r="O193" s="47"/>
      <c r="P193" s="47"/>
    </row>
    <row r="194" spans="1:16" s="2" customFormat="1" ht="49.95" customHeight="1">
      <c r="A194" s="76"/>
      <c r="B194" s="24">
        <v>2</v>
      </c>
      <c r="C194" s="22" t="s">
        <v>461</v>
      </c>
      <c r="D194" s="28" t="s">
        <v>462</v>
      </c>
      <c r="E194" s="5" t="s">
        <v>463</v>
      </c>
      <c r="F194" s="87" t="s">
        <v>1212</v>
      </c>
      <c r="G194" s="5">
        <v>1</v>
      </c>
      <c r="H194" s="19"/>
      <c r="I194" s="24"/>
      <c r="J194" s="47"/>
      <c r="K194" s="47"/>
      <c r="L194" s="47"/>
      <c r="M194" s="47"/>
      <c r="N194" s="47"/>
      <c r="O194" s="47"/>
      <c r="P194" s="47"/>
    </row>
    <row r="195" spans="1:16" s="2" customFormat="1" ht="49.95" customHeight="1">
      <c r="A195" s="76"/>
      <c r="B195" s="24">
        <v>3</v>
      </c>
      <c r="C195" s="39" t="s">
        <v>464</v>
      </c>
      <c r="D195" s="17" t="s">
        <v>465</v>
      </c>
      <c r="E195" s="6" t="s">
        <v>466</v>
      </c>
      <c r="F195" s="87" t="s">
        <v>1213</v>
      </c>
      <c r="G195" s="6">
        <v>11</v>
      </c>
      <c r="H195" s="19"/>
      <c r="I195" s="24"/>
      <c r="J195" s="47"/>
      <c r="K195" s="47"/>
      <c r="L195" s="47"/>
      <c r="M195" s="47"/>
      <c r="N195" s="47"/>
      <c r="O195" s="47"/>
      <c r="P195" s="47"/>
    </row>
    <row r="196" spans="1:16" s="2" customFormat="1" ht="49.95" customHeight="1">
      <c r="A196" s="76"/>
      <c r="B196" s="24">
        <v>4</v>
      </c>
      <c r="C196" s="39" t="s">
        <v>467</v>
      </c>
      <c r="D196" s="38" t="s">
        <v>468</v>
      </c>
      <c r="E196" s="6" t="s">
        <v>469</v>
      </c>
      <c r="F196" s="87" t="s">
        <v>1214</v>
      </c>
      <c r="G196" s="6">
        <v>1</v>
      </c>
      <c r="H196" s="19"/>
      <c r="I196" s="24"/>
      <c r="J196" s="47"/>
      <c r="K196" s="47"/>
      <c r="L196" s="47"/>
      <c r="M196" s="47"/>
      <c r="N196" s="47"/>
      <c r="O196" s="47"/>
      <c r="P196" s="47"/>
    </row>
    <row r="197" spans="1:16" s="2" customFormat="1" ht="49.95" customHeight="1">
      <c r="A197" s="76"/>
      <c r="B197" s="24">
        <v>5</v>
      </c>
      <c r="C197" s="5" t="s">
        <v>470</v>
      </c>
      <c r="D197" s="28" t="s">
        <v>471</v>
      </c>
      <c r="E197" s="5" t="s">
        <v>472</v>
      </c>
      <c r="F197" s="88" t="s">
        <v>1131</v>
      </c>
      <c r="G197" s="5">
        <v>2</v>
      </c>
      <c r="H197" s="19"/>
      <c r="I197" s="24"/>
      <c r="J197" s="47"/>
      <c r="K197" s="47"/>
      <c r="L197" s="47"/>
      <c r="M197" s="47"/>
      <c r="N197" s="47"/>
      <c r="O197" s="47"/>
      <c r="P197" s="47"/>
    </row>
    <row r="198" spans="1:16" s="2" customFormat="1" ht="49.95" customHeight="1">
      <c r="A198" s="76"/>
      <c r="B198" s="24">
        <v>6</v>
      </c>
      <c r="C198" s="22" t="s">
        <v>473</v>
      </c>
      <c r="D198" s="28" t="s">
        <v>474</v>
      </c>
      <c r="E198" s="5" t="s">
        <v>475</v>
      </c>
      <c r="F198" s="88" t="s">
        <v>1041</v>
      </c>
      <c r="G198" s="5">
        <v>2</v>
      </c>
      <c r="H198" s="19"/>
      <c r="I198" s="24"/>
      <c r="J198" s="47"/>
      <c r="K198" s="47"/>
      <c r="L198" s="47"/>
      <c r="M198" s="47"/>
      <c r="N198" s="47"/>
      <c r="O198" s="47"/>
      <c r="P198" s="47"/>
    </row>
    <row r="199" spans="1:16" s="2" customFormat="1" ht="49.95" customHeight="1">
      <c r="A199" s="76"/>
      <c r="B199" s="24">
        <v>7</v>
      </c>
      <c r="C199" s="5" t="s">
        <v>476</v>
      </c>
      <c r="D199" s="28" t="s">
        <v>477</v>
      </c>
      <c r="E199" s="5" t="s">
        <v>478</v>
      </c>
      <c r="F199" s="87" t="s">
        <v>1215</v>
      </c>
      <c r="G199" s="5">
        <v>2</v>
      </c>
      <c r="H199" s="19"/>
      <c r="I199" s="24"/>
      <c r="J199" s="47"/>
      <c r="K199" s="47"/>
      <c r="L199" s="47"/>
      <c r="M199" s="47"/>
      <c r="N199" s="47"/>
      <c r="O199" s="47"/>
      <c r="P199" s="47"/>
    </row>
    <row r="200" spans="1:16" s="2" customFormat="1" ht="49.95" customHeight="1">
      <c r="A200" s="76"/>
      <c r="B200" s="24">
        <v>8</v>
      </c>
      <c r="C200" s="39" t="s">
        <v>479</v>
      </c>
      <c r="D200" s="17" t="s">
        <v>480</v>
      </c>
      <c r="E200" s="5" t="s">
        <v>481</v>
      </c>
      <c r="F200" s="87" t="s">
        <v>1216</v>
      </c>
      <c r="G200" s="5">
        <v>1</v>
      </c>
      <c r="H200" s="19"/>
      <c r="I200" s="24"/>
      <c r="J200" s="47"/>
      <c r="K200" s="47"/>
      <c r="L200" s="47"/>
      <c r="M200" s="47"/>
      <c r="N200" s="47"/>
      <c r="O200" s="47"/>
      <c r="P200" s="47"/>
    </row>
    <row r="201" spans="1:16" s="2" customFormat="1" ht="49.95" customHeight="1">
      <c r="A201" s="76"/>
      <c r="B201" s="24">
        <v>9</v>
      </c>
      <c r="C201" s="39" t="s">
        <v>482</v>
      </c>
      <c r="D201" s="17" t="s">
        <v>483</v>
      </c>
      <c r="E201" s="5" t="s">
        <v>484</v>
      </c>
      <c r="F201" s="87" t="s">
        <v>1217</v>
      </c>
      <c r="G201" s="5">
        <v>1</v>
      </c>
      <c r="H201" s="19"/>
      <c r="I201" s="24"/>
      <c r="J201" s="47"/>
      <c r="K201" s="47"/>
      <c r="L201" s="47"/>
      <c r="M201" s="47"/>
      <c r="N201" s="47"/>
      <c r="O201" s="47"/>
      <c r="P201" s="47"/>
    </row>
    <row r="202" spans="1:16" s="2" customFormat="1" ht="49.95" customHeight="1">
      <c r="A202" s="76"/>
      <c r="B202" s="48">
        <v>10</v>
      </c>
      <c r="C202" s="49" t="s">
        <v>485</v>
      </c>
      <c r="D202" s="17" t="s">
        <v>486</v>
      </c>
      <c r="E202" s="10" t="s">
        <v>487</v>
      </c>
      <c r="F202" s="88" t="s">
        <v>1116</v>
      </c>
      <c r="G202" s="10">
        <v>2</v>
      </c>
      <c r="H202" s="19"/>
      <c r="I202" s="48"/>
      <c r="J202" s="47"/>
      <c r="K202" s="47"/>
      <c r="L202" s="47"/>
      <c r="M202" s="47"/>
      <c r="N202" s="47"/>
      <c r="O202" s="47"/>
      <c r="P202" s="47"/>
    </row>
    <row r="203" spans="1:16" s="2" customFormat="1" ht="49.95" customHeight="1">
      <c r="A203" s="76"/>
      <c r="B203" s="48">
        <v>11</v>
      </c>
      <c r="C203" s="49" t="s">
        <v>488</v>
      </c>
      <c r="D203" s="17" t="s">
        <v>489</v>
      </c>
      <c r="E203" s="10" t="s">
        <v>490</v>
      </c>
      <c r="F203" s="88" t="s">
        <v>1034</v>
      </c>
      <c r="G203" s="10">
        <v>2</v>
      </c>
      <c r="H203" s="19"/>
      <c r="I203" s="48"/>
      <c r="J203" s="47"/>
      <c r="K203" s="47"/>
      <c r="L203" s="47"/>
      <c r="M203" s="47"/>
      <c r="N203" s="47"/>
      <c r="O203" s="47"/>
      <c r="P203" s="47"/>
    </row>
    <row r="204" spans="1:16" s="2" customFormat="1" ht="49.95" customHeight="1">
      <c r="A204" s="76"/>
      <c r="B204" s="48">
        <v>12</v>
      </c>
      <c r="C204" s="10" t="s">
        <v>491</v>
      </c>
      <c r="D204" s="50" t="s">
        <v>492</v>
      </c>
      <c r="E204" s="10" t="s">
        <v>493</v>
      </c>
      <c r="F204" s="88" t="s">
        <v>1132</v>
      </c>
      <c r="G204" s="10">
        <v>2</v>
      </c>
      <c r="H204" s="13"/>
      <c r="I204" s="48"/>
      <c r="J204" s="47"/>
      <c r="K204" s="47"/>
      <c r="L204" s="47"/>
      <c r="M204" s="47"/>
      <c r="N204" s="47"/>
      <c r="O204" s="47"/>
      <c r="P204" s="47"/>
    </row>
    <row r="205" spans="1:16" s="2" customFormat="1" ht="49.95" customHeight="1">
      <c r="A205" s="86" t="s">
        <v>1307</v>
      </c>
      <c r="B205" s="48"/>
      <c r="C205" s="54"/>
      <c r="D205" s="55"/>
      <c r="E205" s="54"/>
      <c r="F205" s="88"/>
      <c r="G205" s="54"/>
      <c r="H205" s="13"/>
      <c r="I205" s="48"/>
      <c r="J205" s="47"/>
      <c r="K205" s="47"/>
      <c r="L205" s="47"/>
      <c r="M205" s="47"/>
      <c r="N205" s="47"/>
      <c r="O205" s="47"/>
      <c r="P205" s="47"/>
    </row>
    <row r="206" spans="1:16" s="2" customFormat="1" ht="49.95" customHeight="1">
      <c r="A206" s="78"/>
      <c r="B206" s="48">
        <v>1</v>
      </c>
      <c r="C206" s="49" t="s">
        <v>494</v>
      </c>
      <c r="D206" s="50" t="s">
        <v>495</v>
      </c>
      <c r="E206" s="10" t="s">
        <v>496</v>
      </c>
      <c r="F206" s="87" t="s">
        <v>1218</v>
      </c>
      <c r="G206" s="10">
        <v>1</v>
      </c>
      <c r="H206" s="13"/>
      <c r="I206" s="48" t="s">
        <v>497</v>
      </c>
      <c r="J206" s="47"/>
      <c r="K206" s="47"/>
      <c r="L206" s="47"/>
      <c r="M206" s="47"/>
      <c r="N206" s="47"/>
      <c r="O206" s="47"/>
      <c r="P206" s="47"/>
    </row>
    <row r="207" spans="1:16" s="2" customFormat="1" ht="49.95" customHeight="1">
      <c r="A207" s="78"/>
      <c r="B207" s="24">
        <v>2</v>
      </c>
      <c r="C207" s="5" t="s">
        <v>498</v>
      </c>
      <c r="D207" s="23" t="s">
        <v>499</v>
      </c>
      <c r="E207" s="5" t="s">
        <v>500</v>
      </c>
      <c r="F207" s="87" t="s">
        <v>1219</v>
      </c>
      <c r="G207" s="5">
        <v>1</v>
      </c>
      <c r="H207" s="27"/>
      <c r="I207" s="24"/>
      <c r="J207" s="47"/>
      <c r="K207" s="47"/>
      <c r="L207" s="47"/>
      <c r="M207" s="47"/>
      <c r="N207" s="47"/>
      <c r="O207" s="47"/>
      <c r="P207" s="47"/>
    </row>
    <row r="208" spans="1:16" s="2" customFormat="1" ht="49.95" customHeight="1">
      <c r="A208" s="78"/>
      <c r="B208" s="24">
        <v>3</v>
      </c>
      <c r="C208" s="5" t="s">
        <v>501</v>
      </c>
      <c r="D208" s="23" t="s">
        <v>502</v>
      </c>
      <c r="E208" s="5" t="s">
        <v>503</v>
      </c>
      <c r="F208" s="89" t="s">
        <v>1222</v>
      </c>
      <c r="G208" s="5">
        <v>1</v>
      </c>
      <c r="H208" s="19"/>
      <c r="I208" s="24" t="s">
        <v>125</v>
      </c>
      <c r="J208" s="47"/>
      <c r="K208" s="47"/>
      <c r="L208" s="47"/>
      <c r="M208" s="47"/>
      <c r="N208" s="47"/>
      <c r="O208" s="47"/>
      <c r="P208" s="47"/>
    </row>
    <row r="209" spans="1:16" s="2" customFormat="1" ht="49.95" customHeight="1">
      <c r="A209" s="78"/>
      <c r="B209" s="24">
        <v>4</v>
      </c>
      <c r="C209" s="5" t="s">
        <v>504</v>
      </c>
      <c r="D209" s="23" t="s">
        <v>505</v>
      </c>
      <c r="E209" s="5" t="s">
        <v>506</v>
      </c>
      <c r="F209" s="87" t="s">
        <v>1220</v>
      </c>
      <c r="G209" s="5">
        <v>1</v>
      </c>
      <c r="H209" s="27"/>
      <c r="I209" s="24"/>
      <c r="J209" s="47"/>
      <c r="K209" s="47"/>
      <c r="L209" s="47"/>
      <c r="M209" s="47"/>
      <c r="N209" s="47"/>
      <c r="O209" s="47"/>
      <c r="P209" s="47"/>
    </row>
    <row r="210" spans="1:16" s="2" customFormat="1" ht="49.95" customHeight="1">
      <c r="A210" s="78"/>
      <c r="B210" s="24">
        <v>5</v>
      </c>
      <c r="C210" s="22" t="s">
        <v>507</v>
      </c>
      <c r="D210" s="23" t="s">
        <v>508</v>
      </c>
      <c r="E210" s="5" t="s">
        <v>509</v>
      </c>
      <c r="F210" s="87" t="s">
        <v>1221</v>
      </c>
      <c r="G210" s="5">
        <v>1</v>
      </c>
      <c r="H210" s="24"/>
      <c r="I210" s="24" t="s">
        <v>497</v>
      </c>
      <c r="J210" s="47"/>
      <c r="K210" s="47"/>
      <c r="L210" s="47"/>
      <c r="M210" s="47"/>
      <c r="N210" s="47"/>
      <c r="O210" s="47"/>
      <c r="P210" s="47"/>
    </row>
    <row r="211" spans="1:16" s="2" customFormat="1" ht="49.95" customHeight="1">
      <c r="A211" s="78"/>
      <c r="B211" s="24">
        <v>6</v>
      </c>
      <c r="C211" s="5" t="s">
        <v>510</v>
      </c>
      <c r="D211" s="23" t="s">
        <v>511</v>
      </c>
      <c r="E211" s="5" t="s">
        <v>512</v>
      </c>
      <c r="F211" s="87" t="s">
        <v>1223</v>
      </c>
      <c r="G211" s="5">
        <v>1</v>
      </c>
      <c r="H211" s="19"/>
      <c r="I211" s="24" t="s">
        <v>125</v>
      </c>
      <c r="J211" s="47"/>
      <c r="K211" s="47"/>
      <c r="L211" s="47"/>
      <c r="M211" s="47"/>
      <c r="N211" s="47"/>
      <c r="O211" s="47"/>
      <c r="P211" s="47"/>
    </row>
    <row r="212" spans="1:16" s="2" customFormat="1" ht="49.95" customHeight="1">
      <c r="A212" s="78"/>
      <c r="B212" s="24">
        <v>7</v>
      </c>
      <c r="C212" s="5" t="s">
        <v>513</v>
      </c>
      <c r="D212" s="23" t="s">
        <v>514</v>
      </c>
      <c r="E212" s="5" t="s">
        <v>515</v>
      </c>
      <c r="F212" s="87" t="s">
        <v>1224</v>
      </c>
      <c r="G212" s="5">
        <v>1</v>
      </c>
      <c r="H212" s="51"/>
      <c r="I212" s="24" t="s">
        <v>125</v>
      </c>
      <c r="J212" s="47"/>
      <c r="K212" s="47"/>
      <c r="L212" s="47"/>
      <c r="M212" s="47"/>
      <c r="N212" s="47"/>
      <c r="O212" s="47"/>
      <c r="P212" s="47"/>
    </row>
    <row r="213" spans="1:16" s="2" customFormat="1" ht="49.95" customHeight="1">
      <c r="A213" s="86" t="s">
        <v>1308</v>
      </c>
      <c r="B213" s="34"/>
      <c r="C213" s="5"/>
      <c r="D213" s="23"/>
      <c r="E213" s="5"/>
      <c r="F213" s="87"/>
      <c r="G213" s="5"/>
      <c r="H213" s="51"/>
      <c r="I213" s="34"/>
      <c r="J213" s="47"/>
      <c r="K213" s="47"/>
      <c r="L213" s="47"/>
      <c r="M213" s="47"/>
      <c r="N213" s="47"/>
      <c r="O213" s="47"/>
      <c r="P213" s="47"/>
    </row>
    <row r="214" spans="1:16" s="2" customFormat="1" ht="49.95" customHeight="1">
      <c r="A214" s="70"/>
      <c r="B214" s="24">
        <v>1</v>
      </c>
      <c r="C214" s="5" t="s">
        <v>228</v>
      </c>
      <c r="D214" s="23" t="s">
        <v>152</v>
      </c>
      <c r="E214" s="5" t="s">
        <v>153</v>
      </c>
      <c r="F214" s="88" t="s">
        <v>1024</v>
      </c>
      <c r="G214" s="5">
        <v>1</v>
      </c>
      <c r="H214" s="24"/>
      <c r="I214" s="24"/>
      <c r="J214" s="47"/>
      <c r="K214" s="47"/>
      <c r="L214" s="47"/>
      <c r="M214" s="47"/>
      <c r="N214" s="47"/>
      <c r="O214" s="47"/>
      <c r="P214" s="47"/>
    </row>
    <row r="215" spans="1:16" s="2" customFormat="1" ht="49.95" customHeight="1">
      <c r="A215" s="76"/>
      <c r="B215" s="24">
        <v>3</v>
      </c>
      <c r="C215" s="5" t="s">
        <v>516</v>
      </c>
      <c r="D215" s="5" t="s">
        <v>517</v>
      </c>
      <c r="E215" s="5" t="s">
        <v>518</v>
      </c>
      <c r="F215" s="88" t="s">
        <v>1123</v>
      </c>
      <c r="G215" s="5">
        <v>2</v>
      </c>
      <c r="H215" s="19"/>
      <c r="I215" s="24"/>
      <c r="J215" s="47"/>
      <c r="K215" s="47"/>
      <c r="L215" s="47"/>
      <c r="M215" s="47"/>
      <c r="N215" s="47"/>
      <c r="O215" s="47"/>
      <c r="P215" s="47"/>
    </row>
    <row r="216" spans="1:16" s="2" customFormat="1" ht="49.95" customHeight="1">
      <c r="A216" s="76"/>
      <c r="B216" s="24">
        <v>6</v>
      </c>
      <c r="C216" s="5" t="s">
        <v>519</v>
      </c>
      <c r="D216" s="5" t="s">
        <v>520</v>
      </c>
      <c r="E216" s="5" t="s">
        <v>521</v>
      </c>
      <c r="F216" s="88" t="s">
        <v>1086</v>
      </c>
      <c r="G216" s="5">
        <v>1</v>
      </c>
      <c r="H216" s="19"/>
      <c r="I216" s="24"/>
      <c r="J216" s="47"/>
      <c r="K216" s="47"/>
      <c r="L216" s="47"/>
      <c r="M216" s="47"/>
      <c r="N216" s="47"/>
      <c r="O216" s="47"/>
      <c r="P216" s="47"/>
    </row>
    <row r="217" spans="1:16" s="2" customFormat="1" ht="49.95" customHeight="1">
      <c r="A217" s="76"/>
      <c r="B217" s="24">
        <v>7</v>
      </c>
      <c r="C217" s="22" t="s">
        <v>522</v>
      </c>
      <c r="D217" s="5" t="s">
        <v>523</v>
      </c>
      <c r="E217" s="5" t="s">
        <v>524</v>
      </c>
      <c r="F217" s="88" t="s">
        <v>1092</v>
      </c>
      <c r="G217" s="5">
        <v>1</v>
      </c>
      <c r="H217" s="19"/>
      <c r="I217" s="24"/>
      <c r="J217" s="47"/>
      <c r="K217" s="47"/>
      <c r="L217" s="47"/>
      <c r="M217" s="47"/>
      <c r="N217" s="47"/>
      <c r="O217" s="47"/>
      <c r="P217" s="47"/>
    </row>
    <row r="218" spans="1:16" s="2" customFormat="1" ht="49.95" customHeight="1">
      <c r="A218" s="76"/>
      <c r="B218" s="24">
        <v>8</v>
      </c>
      <c r="C218" s="5" t="s">
        <v>525</v>
      </c>
      <c r="D218" s="23" t="s">
        <v>526</v>
      </c>
      <c r="E218" s="5" t="s">
        <v>527</v>
      </c>
      <c r="F218" s="88" t="s">
        <v>1014</v>
      </c>
      <c r="G218" s="5">
        <v>1</v>
      </c>
      <c r="H218" s="17"/>
      <c r="I218" s="24"/>
      <c r="J218" s="47"/>
      <c r="K218" s="47"/>
      <c r="L218" s="47"/>
      <c r="M218" s="47"/>
      <c r="N218" s="47"/>
      <c r="O218" s="47"/>
      <c r="P218" s="47"/>
    </row>
    <row r="219" spans="1:16" s="2" customFormat="1" ht="49.95" customHeight="1">
      <c r="A219" s="76"/>
      <c r="B219" s="24">
        <v>9</v>
      </c>
      <c r="C219" s="5" t="s">
        <v>528</v>
      </c>
      <c r="D219" s="5" t="s">
        <v>529</v>
      </c>
      <c r="E219" s="5" t="s">
        <v>530</v>
      </c>
      <c r="F219" s="88" t="s">
        <v>965</v>
      </c>
      <c r="G219" s="5">
        <v>1</v>
      </c>
      <c r="H219" s="27"/>
      <c r="I219" s="24"/>
      <c r="J219" s="47"/>
      <c r="K219" s="47"/>
      <c r="L219" s="47"/>
      <c r="M219" s="47"/>
      <c r="N219" s="47"/>
      <c r="O219" s="47"/>
      <c r="P219" s="47"/>
    </row>
    <row r="220" spans="1:16" s="2" customFormat="1" ht="49.95" customHeight="1">
      <c r="A220" s="76"/>
      <c r="B220" s="24">
        <v>10</v>
      </c>
      <c r="C220" s="5" t="s">
        <v>531</v>
      </c>
      <c r="D220" s="5" t="s">
        <v>532</v>
      </c>
      <c r="E220" s="5" t="s">
        <v>533</v>
      </c>
      <c r="F220" s="88" t="s">
        <v>1044</v>
      </c>
      <c r="G220" s="5">
        <v>2</v>
      </c>
      <c r="H220" s="27"/>
      <c r="I220" s="24"/>
      <c r="J220" s="47"/>
      <c r="K220" s="47"/>
      <c r="L220" s="47"/>
      <c r="M220" s="47"/>
      <c r="N220" s="47"/>
      <c r="O220" s="47"/>
      <c r="P220" s="47"/>
    </row>
    <row r="221" spans="1:16" s="2" customFormat="1" ht="49.95" customHeight="1">
      <c r="A221" s="76"/>
      <c r="B221" s="24">
        <v>11</v>
      </c>
      <c r="C221" s="5" t="s">
        <v>534</v>
      </c>
      <c r="D221" s="5" t="s">
        <v>535</v>
      </c>
      <c r="E221" s="5" t="s">
        <v>536</v>
      </c>
      <c r="F221" s="88" t="s">
        <v>1141</v>
      </c>
      <c r="G221" s="5">
        <v>2</v>
      </c>
      <c r="H221" s="7"/>
      <c r="I221" s="24"/>
      <c r="J221" s="47"/>
      <c r="K221" s="47"/>
      <c r="L221" s="47"/>
      <c r="M221" s="47"/>
      <c r="N221" s="47"/>
      <c r="O221" s="47"/>
      <c r="P221" s="47"/>
    </row>
    <row r="222" spans="1:16" s="2" customFormat="1" ht="49.95" customHeight="1">
      <c r="A222" s="76"/>
      <c r="B222" s="24">
        <v>12</v>
      </c>
      <c r="C222" s="5" t="s">
        <v>537</v>
      </c>
      <c r="D222" s="5" t="s">
        <v>538</v>
      </c>
      <c r="E222" s="5" t="s">
        <v>539</v>
      </c>
      <c r="F222" s="88" t="s">
        <v>1137</v>
      </c>
      <c r="G222" s="5">
        <v>1</v>
      </c>
      <c r="H222" s="27"/>
      <c r="I222" s="24"/>
      <c r="J222" s="47"/>
      <c r="K222" s="47"/>
      <c r="L222" s="47"/>
      <c r="M222" s="47"/>
      <c r="N222" s="47"/>
      <c r="O222" s="47"/>
      <c r="P222" s="47"/>
    </row>
    <row r="223" spans="1:16" s="2" customFormat="1" ht="49.95" customHeight="1">
      <c r="A223" s="76"/>
      <c r="B223" s="24">
        <v>13</v>
      </c>
      <c r="C223" s="5" t="s">
        <v>540</v>
      </c>
      <c r="D223" s="5" t="s">
        <v>541</v>
      </c>
      <c r="E223" s="5" t="s">
        <v>542</v>
      </c>
      <c r="F223" s="88" t="s">
        <v>1144</v>
      </c>
      <c r="G223" s="5">
        <v>2</v>
      </c>
      <c r="H223" s="27"/>
      <c r="I223" s="24"/>
    </row>
    <row r="224" spans="1:16" s="2" customFormat="1" ht="49.95" customHeight="1">
      <c r="A224" s="76"/>
      <c r="B224" s="24">
        <v>14</v>
      </c>
      <c r="C224" s="5" t="s">
        <v>543</v>
      </c>
      <c r="D224" s="23" t="s">
        <v>544</v>
      </c>
      <c r="E224" s="5" t="s">
        <v>545</v>
      </c>
      <c r="F224" s="88" t="s">
        <v>1145</v>
      </c>
      <c r="G224" s="5">
        <v>2</v>
      </c>
      <c r="H224" s="27"/>
      <c r="I224" s="24"/>
    </row>
    <row r="225" spans="1:9" s="2" customFormat="1" ht="49.95" customHeight="1">
      <c r="A225" s="71"/>
      <c r="B225" s="24">
        <v>15</v>
      </c>
      <c r="C225" s="5" t="s">
        <v>546</v>
      </c>
      <c r="D225" s="5" t="s">
        <v>547</v>
      </c>
      <c r="E225" s="5" t="s">
        <v>548</v>
      </c>
      <c r="F225" s="88" t="s">
        <v>1000</v>
      </c>
      <c r="G225" s="5">
        <v>1</v>
      </c>
      <c r="H225" s="19"/>
      <c r="I225" s="24"/>
    </row>
    <row r="226" spans="1:9" s="2" customFormat="1" ht="49.95" customHeight="1">
      <c r="A226" s="86" t="s">
        <v>1309</v>
      </c>
      <c r="B226" s="34"/>
      <c r="C226" s="5"/>
      <c r="D226" s="5"/>
      <c r="E226" s="5"/>
      <c r="F226" s="87"/>
      <c r="G226" s="5"/>
      <c r="H226" s="19"/>
      <c r="I226" s="34"/>
    </row>
    <row r="227" spans="1:9" s="2" customFormat="1" ht="143.4" customHeight="1">
      <c r="A227" s="24"/>
      <c r="B227" s="24">
        <v>1</v>
      </c>
      <c r="C227" s="5" t="s">
        <v>549</v>
      </c>
      <c r="D227" s="23" t="s">
        <v>550</v>
      </c>
      <c r="E227" s="5" t="s">
        <v>551</v>
      </c>
      <c r="F227" s="88" t="s">
        <v>1003</v>
      </c>
      <c r="G227" s="5">
        <v>2</v>
      </c>
      <c r="H227" s="19"/>
      <c r="I227" s="24"/>
    </row>
    <row r="228" spans="1:9" s="2" customFormat="1" ht="66.599999999999994" customHeight="1">
      <c r="A228" s="86" t="s">
        <v>1310</v>
      </c>
      <c r="B228" s="34"/>
      <c r="C228" s="5"/>
      <c r="D228" s="23"/>
      <c r="E228" s="5"/>
      <c r="F228" s="87"/>
      <c r="G228" s="5"/>
      <c r="H228" s="19"/>
      <c r="I228" s="34"/>
    </row>
    <row r="229" spans="1:9" s="2" customFormat="1" ht="60" customHeight="1">
      <c r="A229" s="70"/>
      <c r="B229" s="24">
        <v>1</v>
      </c>
      <c r="C229" s="5" t="s">
        <v>552</v>
      </c>
      <c r="D229" s="23" t="s">
        <v>553</v>
      </c>
      <c r="E229" s="5" t="s">
        <v>554</v>
      </c>
      <c r="F229" s="88" t="s">
        <v>1120</v>
      </c>
      <c r="G229" s="5">
        <v>1</v>
      </c>
      <c r="H229" s="19"/>
      <c r="I229" s="24"/>
    </row>
    <row r="230" spans="1:9" s="2" customFormat="1" ht="60" customHeight="1">
      <c r="A230" s="76"/>
      <c r="B230" s="24">
        <v>2</v>
      </c>
      <c r="C230" s="5" t="s">
        <v>555</v>
      </c>
      <c r="D230" s="5" t="s">
        <v>556</v>
      </c>
      <c r="E230" s="5" t="s">
        <v>557</v>
      </c>
      <c r="F230" s="87" t="s">
        <v>1225</v>
      </c>
      <c r="G230" s="5">
        <v>1</v>
      </c>
      <c r="H230" s="27"/>
      <c r="I230" s="24"/>
    </row>
    <row r="231" spans="1:9" s="2" customFormat="1" ht="60" customHeight="1">
      <c r="A231" s="76"/>
      <c r="B231" s="24">
        <v>3</v>
      </c>
      <c r="C231" s="5" t="s">
        <v>558</v>
      </c>
      <c r="D231" s="5" t="s">
        <v>559</v>
      </c>
      <c r="E231" s="5" t="s">
        <v>560</v>
      </c>
      <c r="F231" s="88" t="s">
        <v>1016</v>
      </c>
      <c r="G231" s="5">
        <v>1</v>
      </c>
      <c r="H231" s="52"/>
      <c r="I231" s="24"/>
    </row>
    <row r="232" spans="1:9" s="2" customFormat="1" ht="60" customHeight="1">
      <c r="A232" s="76"/>
      <c r="B232" s="24">
        <v>4</v>
      </c>
      <c r="C232" s="5" t="s">
        <v>561</v>
      </c>
      <c r="D232" s="5" t="s">
        <v>562</v>
      </c>
      <c r="E232" s="5" t="s">
        <v>563</v>
      </c>
      <c r="F232" s="87" t="s">
        <v>1226</v>
      </c>
      <c r="G232" s="5">
        <v>1</v>
      </c>
      <c r="H232" s="19"/>
      <c r="I232" s="28" t="s">
        <v>96</v>
      </c>
    </row>
    <row r="233" spans="1:9" s="2" customFormat="1" ht="60" customHeight="1">
      <c r="A233" s="76"/>
      <c r="B233" s="24">
        <v>5</v>
      </c>
      <c r="C233" s="5" t="s">
        <v>564</v>
      </c>
      <c r="D233" s="5" t="s">
        <v>565</v>
      </c>
      <c r="E233" s="5" t="s">
        <v>566</v>
      </c>
      <c r="F233" s="88" t="s">
        <v>969</v>
      </c>
      <c r="G233" s="5">
        <v>1</v>
      </c>
      <c r="H233" s="27"/>
      <c r="I233" s="24"/>
    </row>
    <row r="234" spans="1:9" s="2" customFormat="1" ht="60" customHeight="1">
      <c r="A234" s="76"/>
      <c r="B234" s="24">
        <v>6</v>
      </c>
      <c r="C234" s="5" t="s">
        <v>567</v>
      </c>
      <c r="D234" s="23" t="s">
        <v>568</v>
      </c>
      <c r="E234" s="5" t="s">
        <v>569</v>
      </c>
      <c r="F234" s="88" t="s">
        <v>1098</v>
      </c>
      <c r="G234" s="5">
        <v>1</v>
      </c>
      <c r="H234" s="19"/>
      <c r="I234" s="24"/>
    </row>
    <row r="235" spans="1:9" s="2" customFormat="1" ht="60" customHeight="1">
      <c r="A235" s="76"/>
      <c r="B235" s="24">
        <v>7</v>
      </c>
      <c r="C235" s="5" t="s">
        <v>570</v>
      </c>
      <c r="D235" s="5" t="s">
        <v>571</v>
      </c>
      <c r="E235" s="5" t="s">
        <v>572</v>
      </c>
      <c r="F235" s="88" t="s">
        <v>1001</v>
      </c>
      <c r="G235" s="5">
        <v>1</v>
      </c>
      <c r="H235" s="27"/>
      <c r="I235" s="24"/>
    </row>
    <row r="236" spans="1:9" s="2" customFormat="1" ht="60" customHeight="1">
      <c r="A236" s="76"/>
      <c r="B236" s="24">
        <v>8</v>
      </c>
      <c r="C236" s="5" t="s">
        <v>573</v>
      </c>
      <c r="D236" s="5" t="s">
        <v>574</v>
      </c>
      <c r="E236" s="5" t="s">
        <v>575</v>
      </c>
      <c r="F236" s="88" t="s">
        <v>990</v>
      </c>
      <c r="G236" s="5">
        <v>4</v>
      </c>
      <c r="H236" s="19"/>
      <c r="I236" s="24"/>
    </row>
    <row r="237" spans="1:9" s="2" customFormat="1" ht="49.95" customHeight="1">
      <c r="A237" s="76"/>
      <c r="B237" s="24">
        <v>9</v>
      </c>
      <c r="C237" s="22" t="s">
        <v>576</v>
      </c>
      <c r="D237" s="23" t="s">
        <v>577</v>
      </c>
      <c r="E237" s="5" t="s">
        <v>578</v>
      </c>
      <c r="F237" s="88" t="s">
        <v>968</v>
      </c>
      <c r="G237" s="5">
        <v>1</v>
      </c>
      <c r="H237" s="27"/>
      <c r="I237" s="24"/>
    </row>
    <row r="238" spans="1:9" s="2" customFormat="1" ht="49.95" customHeight="1">
      <c r="A238" s="86" t="s">
        <v>1311</v>
      </c>
      <c r="B238" s="34"/>
      <c r="C238" s="22"/>
      <c r="D238" s="23"/>
      <c r="E238" s="5"/>
      <c r="F238" s="87"/>
      <c r="G238" s="5"/>
      <c r="H238" s="27"/>
      <c r="I238" s="34"/>
    </row>
    <row r="239" spans="1:9" s="2" customFormat="1" ht="49.95" customHeight="1">
      <c r="A239" s="70"/>
      <c r="B239" s="24">
        <v>1</v>
      </c>
      <c r="C239" s="5" t="s">
        <v>579</v>
      </c>
      <c r="D239" s="23" t="s">
        <v>580</v>
      </c>
      <c r="E239" s="5" t="s">
        <v>581</v>
      </c>
      <c r="F239" s="88" t="s">
        <v>1163</v>
      </c>
      <c r="G239" s="5">
        <v>1</v>
      </c>
      <c r="H239" s="27"/>
      <c r="I239" s="24"/>
    </row>
    <row r="240" spans="1:9" s="2" customFormat="1" ht="49.95" customHeight="1">
      <c r="A240" s="76"/>
      <c r="B240" s="24">
        <v>2</v>
      </c>
      <c r="C240" s="5" t="s">
        <v>582</v>
      </c>
      <c r="D240" s="5" t="s">
        <v>583</v>
      </c>
      <c r="E240" s="5" t="s">
        <v>584</v>
      </c>
      <c r="F240" s="88" t="s">
        <v>1162</v>
      </c>
      <c r="G240" s="5">
        <v>1</v>
      </c>
      <c r="H240" s="27"/>
      <c r="I240" s="24"/>
    </row>
    <row r="241" spans="1:9" s="2" customFormat="1" ht="49.95" customHeight="1">
      <c r="A241" s="76"/>
      <c r="B241" s="24">
        <v>3</v>
      </c>
      <c r="C241" s="5" t="s">
        <v>585</v>
      </c>
      <c r="D241" s="5" t="s">
        <v>586</v>
      </c>
      <c r="E241" s="5" t="s">
        <v>587</v>
      </c>
      <c r="F241" s="88" t="s">
        <v>991</v>
      </c>
      <c r="G241" s="5">
        <v>1</v>
      </c>
      <c r="H241" s="27"/>
      <c r="I241" s="24"/>
    </row>
    <row r="242" spans="1:9" s="2" customFormat="1" ht="49.95" customHeight="1">
      <c r="A242" s="76"/>
      <c r="B242" s="24">
        <v>4</v>
      </c>
      <c r="C242" s="5" t="s">
        <v>588</v>
      </c>
      <c r="D242" s="5" t="s">
        <v>589</v>
      </c>
      <c r="E242" s="5" t="s">
        <v>590</v>
      </c>
      <c r="F242" s="88" t="s">
        <v>1113</v>
      </c>
      <c r="G242" s="5">
        <v>2</v>
      </c>
      <c r="H242" s="24"/>
      <c r="I242" s="24"/>
    </row>
    <row r="243" spans="1:9" s="2" customFormat="1" ht="49.95" customHeight="1">
      <c r="A243" s="76"/>
      <c r="B243" s="24">
        <v>5</v>
      </c>
      <c r="C243" s="5" t="s">
        <v>591</v>
      </c>
      <c r="D243" s="5" t="s">
        <v>592</v>
      </c>
      <c r="E243" s="5" t="s">
        <v>593</v>
      </c>
      <c r="F243" s="88" t="s">
        <v>1114</v>
      </c>
      <c r="G243" s="5">
        <v>1</v>
      </c>
      <c r="H243" s="27"/>
      <c r="I243" s="24"/>
    </row>
    <row r="244" spans="1:9" s="2" customFormat="1" ht="49.95" customHeight="1">
      <c r="A244" s="76"/>
      <c r="B244" s="24">
        <v>6</v>
      </c>
      <c r="C244" s="5" t="s">
        <v>594</v>
      </c>
      <c r="D244" s="5" t="s">
        <v>595</v>
      </c>
      <c r="E244" s="5" t="s">
        <v>596</v>
      </c>
      <c r="F244" s="88" t="s">
        <v>1110</v>
      </c>
      <c r="G244" s="5">
        <v>1</v>
      </c>
      <c r="H244" s="27"/>
      <c r="I244" s="24"/>
    </row>
    <row r="245" spans="1:9" s="2" customFormat="1" ht="49.95" customHeight="1">
      <c r="A245" s="76"/>
      <c r="B245" s="24">
        <v>7</v>
      </c>
      <c r="C245" s="5" t="s">
        <v>597</v>
      </c>
      <c r="D245" s="23" t="s">
        <v>598</v>
      </c>
      <c r="E245" s="5" t="s">
        <v>599</v>
      </c>
      <c r="F245" s="88" t="s">
        <v>992</v>
      </c>
      <c r="G245" s="5">
        <v>1</v>
      </c>
      <c r="H245" s="19"/>
      <c r="I245" s="24"/>
    </row>
    <row r="246" spans="1:9" s="2" customFormat="1" ht="49.95" customHeight="1">
      <c r="A246" s="76"/>
      <c r="B246" s="24">
        <v>8</v>
      </c>
      <c r="C246" s="5" t="s">
        <v>600</v>
      </c>
      <c r="D246" s="5" t="s">
        <v>601</v>
      </c>
      <c r="E246" s="5" t="s">
        <v>602</v>
      </c>
      <c r="F246" s="88" t="s">
        <v>1118</v>
      </c>
      <c r="G246" s="5">
        <v>1</v>
      </c>
      <c r="H246" s="27"/>
      <c r="I246" s="24"/>
    </row>
    <row r="247" spans="1:9" s="2" customFormat="1" ht="49.95" customHeight="1">
      <c r="A247" s="76"/>
      <c r="B247" s="24">
        <v>9</v>
      </c>
      <c r="C247" s="68" t="s">
        <v>603</v>
      </c>
      <c r="D247" s="68" t="s">
        <v>604</v>
      </c>
      <c r="E247" s="68" t="s">
        <v>605</v>
      </c>
      <c r="F247" s="88" t="s">
        <v>1157</v>
      </c>
      <c r="G247" s="45">
        <v>1</v>
      </c>
      <c r="H247" s="70"/>
      <c r="I247" s="24"/>
    </row>
    <row r="248" spans="1:9" s="2" customFormat="1" ht="49.95" customHeight="1">
      <c r="A248" s="76"/>
      <c r="B248" s="24">
        <v>10</v>
      </c>
      <c r="C248" s="69"/>
      <c r="D248" s="69"/>
      <c r="E248" s="69"/>
      <c r="F248" s="87"/>
      <c r="G248" s="10"/>
      <c r="H248" s="71"/>
      <c r="I248" s="24"/>
    </row>
    <row r="249" spans="1:9" s="2" customFormat="1" ht="49.95" customHeight="1">
      <c r="A249" s="76"/>
      <c r="B249" s="24">
        <v>11</v>
      </c>
      <c r="C249" s="5" t="s">
        <v>606</v>
      </c>
      <c r="D249" s="5" t="s">
        <v>607</v>
      </c>
      <c r="E249" s="5" t="s">
        <v>608</v>
      </c>
      <c r="F249" s="88" t="s">
        <v>1002</v>
      </c>
      <c r="G249" s="5"/>
      <c r="H249" s="27"/>
      <c r="I249" s="24"/>
    </row>
    <row r="250" spans="1:9" s="2" customFormat="1" ht="49.95" customHeight="1">
      <c r="A250" s="76"/>
      <c r="B250" s="24">
        <v>12</v>
      </c>
      <c r="C250" s="5" t="s">
        <v>609</v>
      </c>
      <c r="D250" s="5" t="s">
        <v>610</v>
      </c>
      <c r="E250" s="5" t="s">
        <v>611</v>
      </c>
      <c r="F250" s="88" t="s">
        <v>1152</v>
      </c>
      <c r="G250" s="5"/>
      <c r="H250" s="19"/>
      <c r="I250" s="24"/>
    </row>
    <row r="251" spans="1:9" s="2" customFormat="1" ht="49.95" customHeight="1">
      <c r="A251" s="86" t="s">
        <v>1312</v>
      </c>
      <c r="B251" s="34"/>
      <c r="C251" s="5"/>
      <c r="D251" s="5"/>
      <c r="E251" s="5"/>
      <c r="F251" s="88"/>
      <c r="G251" s="5"/>
      <c r="H251" s="19"/>
      <c r="I251" s="34"/>
    </row>
    <row r="252" spans="1:9" s="2" customFormat="1" ht="49.95" customHeight="1">
      <c r="A252" s="72"/>
      <c r="B252" s="24">
        <v>2</v>
      </c>
      <c r="C252" s="5" t="s">
        <v>612</v>
      </c>
      <c r="D252" s="5" t="s">
        <v>613</v>
      </c>
      <c r="E252" s="5" t="s">
        <v>614</v>
      </c>
      <c r="F252" s="88" t="s">
        <v>1115</v>
      </c>
      <c r="G252" s="5">
        <v>1</v>
      </c>
      <c r="H252" s="27"/>
      <c r="I252" s="24"/>
    </row>
    <row r="253" spans="1:9" s="2" customFormat="1" ht="49.95" customHeight="1">
      <c r="A253" s="72"/>
      <c r="B253" s="24">
        <v>3</v>
      </c>
      <c r="C253" s="5" t="s">
        <v>615</v>
      </c>
      <c r="D253" s="5" t="s">
        <v>616</v>
      </c>
      <c r="E253" s="5" t="s">
        <v>617</v>
      </c>
      <c r="F253" s="88" t="s">
        <v>1117</v>
      </c>
      <c r="G253" s="5">
        <v>1</v>
      </c>
      <c r="H253" s="27"/>
      <c r="I253" s="24"/>
    </row>
    <row r="254" spans="1:9" s="2" customFormat="1" ht="49.95" customHeight="1">
      <c r="A254" s="72"/>
      <c r="B254" s="24">
        <v>4</v>
      </c>
      <c r="C254" s="5" t="s">
        <v>618</v>
      </c>
      <c r="D254" s="5" t="s">
        <v>619</v>
      </c>
      <c r="E254" s="5" t="s">
        <v>620</v>
      </c>
      <c r="F254" s="88" t="s">
        <v>1111</v>
      </c>
      <c r="G254" s="5">
        <v>1</v>
      </c>
      <c r="H254" s="33"/>
      <c r="I254" s="24"/>
    </row>
    <row r="255" spans="1:9" s="2" customFormat="1" ht="49.95" customHeight="1">
      <c r="A255" s="72"/>
      <c r="B255" s="24">
        <v>5</v>
      </c>
      <c r="C255" s="5" t="s">
        <v>621</v>
      </c>
      <c r="D255" s="5" t="s">
        <v>622</v>
      </c>
      <c r="E255" s="5" t="s">
        <v>623</v>
      </c>
      <c r="F255" s="88" t="s">
        <v>1112</v>
      </c>
      <c r="G255" s="5">
        <v>1</v>
      </c>
      <c r="H255" s="33"/>
      <c r="I255" s="24"/>
    </row>
    <row r="256" spans="1:9" s="2" customFormat="1" ht="49.95" customHeight="1">
      <c r="A256" s="72"/>
      <c r="B256" s="24">
        <v>6</v>
      </c>
      <c r="C256" s="19" t="s">
        <v>624</v>
      </c>
      <c r="D256" s="5" t="s">
        <v>625</v>
      </c>
      <c r="E256" s="5" t="s">
        <v>626</v>
      </c>
      <c r="F256" s="87" t="s">
        <v>1227</v>
      </c>
      <c r="G256" s="5">
        <v>1</v>
      </c>
      <c r="H256" s="33"/>
      <c r="I256" s="24"/>
    </row>
    <row r="257" spans="1:9" s="2" customFormat="1" ht="49.95" customHeight="1">
      <c r="A257" s="72"/>
      <c r="B257" s="24">
        <v>7</v>
      </c>
      <c r="C257" s="19" t="s">
        <v>627</v>
      </c>
      <c r="D257" s="23" t="s">
        <v>628</v>
      </c>
      <c r="E257" s="5" t="s">
        <v>629</v>
      </c>
      <c r="F257" s="88" t="s">
        <v>1108</v>
      </c>
      <c r="G257" s="5">
        <v>1</v>
      </c>
      <c r="H257" s="27"/>
      <c r="I257" s="24"/>
    </row>
    <row r="258" spans="1:9" s="2" customFormat="1" ht="49.95" customHeight="1">
      <c r="A258" s="72"/>
      <c r="B258" s="24">
        <v>11</v>
      </c>
      <c r="C258" s="5" t="s">
        <v>630</v>
      </c>
      <c r="D258" s="5" t="s">
        <v>631</v>
      </c>
      <c r="E258" s="5" t="s">
        <v>632</v>
      </c>
      <c r="F258" s="88" t="s">
        <v>1164</v>
      </c>
      <c r="G258" s="5">
        <v>1</v>
      </c>
      <c r="H258" s="19"/>
      <c r="I258" s="24"/>
    </row>
    <row r="259" spans="1:9" s="2" customFormat="1" ht="49.95" customHeight="1">
      <c r="A259" s="72"/>
      <c r="B259" s="24">
        <v>12</v>
      </c>
      <c r="C259" s="5" t="s">
        <v>633</v>
      </c>
      <c r="D259" s="5" t="s">
        <v>634</v>
      </c>
      <c r="E259" s="5" t="s">
        <v>635</v>
      </c>
      <c r="F259" s="88" t="s">
        <v>970</v>
      </c>
      <c r="G259" s="5">
        <v>1</v>
      </c>
      <c r="H259" s="19"/>
      <c r="I259" s="24"/>
    </row>
    <row r="260" spans="1:9" s="2" customFormat="1" ht="49.95" customHeight="1">
      <c r="A260" s="72"/>
      <c r="B260" s="24">
        <v>13</v>
      </c>
      <c r="C260" s="5" t="s">
        <v>636</v>
      </c>
      <c r="D260" s="23" t="s">
        <v>637</v>
      </c>
      <c r="E260" s="5" t="s">
        <v>638</v>
      </c>
      <c r="F260" s="88" t="s">
        <v>1159</v>
      </c>
      <c r="G260" s="5">
        <v>1</v>
      </c>
      <c r="H260" s="19"/>
      <c r="I260" s="24"/>
    </row>
    <row r="261" spans="1:9" s="2" customFormat="1" ht="49.95" customHeight="1">
      <c r="A261" s="72"/>
      <c r="B261" s="24">
        <v>14</v>
      </c>
      <c r="C261" s="5" t="s">
        <v>639</v>
      </c>
      <c r="D261" s="5" t="s">
        <v>640</v>
      </c>
      <c r="E261" s="5" t="s">
        <v>641</v>
      </c>
      <c r="F261" s="88" t="s">
        <v>1160</v>
      </c>
      <c r="G261" s="5">
        <v>1</v>
      </c>
      <c r="H261" s="19"/>
      <c r="I261" s="24"/>
    </row>
    <row r="262" spans="1:9" s="2" customFormat="1" ht="49.95" customHeight="1">
      <c r="A262" s="77"/>
      <c r="B262" s="24">
        <v>15</v>
      </c>
      <c r="C262" s="5" t="s">
        <v>642</v>
      </c>
      <c r="D262" s="5" t="s">
        <v>643</v>
      </c>
      <c r="E262" s="5" t="s">
        <v>644</v>
      </c>
      <c r="F262" s="87" t="s">
        <v>1228</v>
      </c>
      <c r="G262" s="5">
        <v>1</v>
      </c>
      <c r="H262" s="27"/>
      <c r="I262" s="24"/>
    </row>
    <row r="263" spans="1:9" s="2" customFormat="1" ht="49.95" customHeight="1">
      <c r="A263" s="86" t="s">
        <v>1313</v>
      </c>
      <c r="B263" s="34"/>
      <c r="C263" s="5"/>
      <c r="D263" s="5"/>
      <c r="E263" s="5"/>
      <c r="F263" s="87"/>
      <c r="G263" s="5"/>
      <c r="H263" s="27"/>
      <c r="I263" s="34"/>
    </row>
    <row r="264" spans="1:9" s="2" customFormat="1" ht="60" customHeight="1">
      <c r="A264" s="72"/>
      <c r="B264" s="24">
        <v>1</v>
      </c>
      <c r="C264" s="5" t="s">
        <v>112</v>
      </c>
      <c r="D264" s="23" t="s">
        <v>88</v>
      </c>
      <c r="E264" s="5" t="s">
        <v>89</v>
      </c>
      <c r="F264" s="88" t="s">
        <v>1048</v>
      </c>
      <c r="G264" s="5">
        <v>8</v>
      </c>
      <c r="H264" s="27"/>
      <c r="I264" s="24"/>
    </row>
    <row r="265" spans="1:9" s="2" customFormat="1" ht="69" customHeight="1">
      <c r="A265" s="72"/>
      <c r="B265" s="24">
        <v>2</v>
      </c>
      <c r="C265" s="5" t="s">
        <v>645</v>
      </c>
      <c r="D265" s="5" t="s">
        <v>646</v>
      </c>
      <c r="E265" s="5" t="s">
        <v>647</v>
      </c>
      <c r="F265" s="88" t="s">
        <v>1026</v>
      </c>
      <c r="G265" s="5">
        <v>1</v>
      </c>
      <c r="H265" s="27"/>
      <c r="I265" s="24"/>
    </row>
    <row r="266" spans="1:9" s="2" customFormat="1" ht="60" customHeight="1">
      <c r="A266" s="72"/>
      <c r="B266" s="24">
        <v>3</v>
      </c>
      <c r="C266" s="5" t="s">
        <v>648</v>
      </c>
      <c r="D266" s="5" t="s">
        <v>649</v>
      </c>
      <c r="E266" s="5" t="s">
        <v>650</v>
      </c>
      <c r="F266" s="88" t="s">
        <v>1150</v>
      </c>
      <c r="G266" s="5">
        <v>1</v>
      </c>
      <c r="H266" s="19"/>
      <c r="I266" s="24"/>
    </row>
    <row r="267" spans="1:9" s="2" customFormat="1" ht="69" customHeight="1">
      <c r="A267" s="72"/>
      <c r="B267" s="24">
        <v>4</v>
      </c>
      <c r="C267" s="5" t="s">
        <v>651</v>
      </c>
      <c r="D267" s="5" t="s">
        <v>652</v>
      </c>
      <c r="E267" s="5" t="s">
        <v>653</v>
      </c>
      <c r="F267" s="88" t="s">
        <v>1046</v>
      </c>
      <c r="G267" s="5">
        <v>1</v>
      </c>
      <c r="H267" s="27"/>
      <c r="I267" s="24"/>
    </row>
    <row r="268" spans="1:9" s="2" customFormat="1" ht="66" customHeight="1">
      <c r="A268" s="72"/>
      <c r="B268" s="24">
        <v>5</v>
      </c>
      <c r="C268" s="5" t="s">
        <v>654</v>
      </c>
      <c r="D268" s="5" t="s">
        <v>655</v>
      </c>
      <c r="E268" s="5" t="s">
        <v>656</v>
      </c>
      <c r="F268" s="88" t="s">
        <v>1124</v>
      </c>
      <c r="G268" s="5">
        <v>1</v>
      </c>
      <c r="H268" s="19"/>
      <c r="I268" s="24"/>
    </row>
    <row r="269" spans="1:9" s="2" customFormat="1" ht="70.95" customHeight="1">
      <c r="A269" s="72"/>
      <c r="B269" s="24">
        <v>6</v>
      </c>
      <c r="C269" s="5" t="s">
        <v>657</v>
      </c>
      <c r="D269" s="5" t="s">
        <v>658</v>
      </c>
      <c r="E269" s="5" t="s">
        <v>659</v>
      </c>
      <c r="F269" s="88" t="s">
        <v>1025</v>
      </c>
      <c r="G269" s="5">
        <v>1</v>
      </c>
      <c r="H269" s="27"/>
      <c r="I269" s="24"/>
    </row>
    <row r="270" spans="1:9" s="2" customFormat="1" ht="66" customHeight="1">
      <c r="A270" s="72"/>
      <c r="B270" s="24">
        <v>7</v>
      </c>
      <c r="C270" s="5" t="s">
        <v>660</v>
      </c>
      <c r="D270" s="23" t="s">
        <v>661</v>
      </c>
      <c r="E270" s="5" t="s">
        <v>662</v>
      </c>
      <c r="F270" s="88" t="s">
        <v>1021</v>
      </c>
      <c r="G270" s="5">
        <v>8</v>
      </c>
      <c r="H270" s="16"/>
      <c r="I270" s="24"/>
    </row>
    <row r="271" spans="1:9" s="2" customFormat="1" ht="76.95" customHeight="1">
      <c r="A271" s="72"/>
      <c r="B271" s="24">
        <v>8</v>
      </c>
      <c r="C271" s="5" t="s">
        <v>663</v>
      </c>
      <c r="D271" s="5" t="s">
        <v>664</v>
      </c>
      <c r="E271" s="5" t="s">
        <v>665</v>
      </c>
      <c r="F271" s="88" t="s">
        <v>1022</v>
      </c>
      <c r="G271" s="5">
        <v>4</v>
      </c>
      <c r="H271" s="27"/>
      <c r="I271" s="24"/>
    </row>
    <row r="272" spans="1:9" s="2" customFormat="1" ht="81" customHeight="1">
      <c r="A272" s="72"/>
      <c r="B272" s="24">
        <v>9</v>
      </c>
      <c r="C272" s="5" t="s">
        <v>666</v>
      </c>
      <c r="D272" s="5" t="s">
        <v>667</v>
      </c>
      <c r="E272" s="5" t="s">
        <v>668</v>
      </c>
      <c r="F272" s="87" t="s">
        <v>1229</v>
      </c>
      <c r="G272" s="5">
        <v>1</v>
      </c>
      <c r="H272" s="19"/>
      <c r="I272" s="24"/>
    </row>
    <row r="273" spans="1:9" s="2" customFormat="1" ht="57" customHeight="1">
      <c r="A273" s="72"/>
      <c r="B273" s="24">
        <v>10</v>
      </c>
      <c r="C273" s="5" t="s">
        <v>669</v>
      </c>
      <c r="D273" s="5" t="s">
        <v>670</v>
      </c>
      <c r="E273" s="5" t="s">
        <v>671</v>
      </c>
      <c r="F273" s="87" t="s">
        <v>1230</v>
      </c>
      <c r="G273" s="5">
        <v>1</v>
      </c>
      <c r="H273" s="19"/>
      <c r="I273" s="24"/>
    </row>
    <row r="274" spans="1:9" s="2" customFormat="1" ht="60" customHeight="1">
      <c r="A274" s="72"/>
      <c r="B274" s="24">
        <v>11</v>
      </c>
      <c r="C274" s="5" t="s">
        <v>672</v>
      </c>
      <c r="D274" s="5" t="s">
        <v>673</v>
      </c>
      <c r="E274" s="5" t="s">
        <v>674</v>
      </c>
      <c r="F274" s="87" t="s">
        <v>1231</v>
      </c>
      <c r="G274" s="5">
        <v>1</v>
      </c>
      <c r="H274" s="27"/>
      <c r="I274" s="24"/>
    </row>
    <row r="275" spans="1:9" s="2" customFormat="1" ht="57" customHeight="1">
      <c r="A275" s="72"/>
      <c r="B275" s="24">
        <v>12</v>
      </c>
      <c r="C275" s="19" t="s">
        <v>675</v>
      </c>
      <c r="D275" s="17" t="s">
        <v>676</v>
      </c>
      <c r="E275" s="5" t="s">
        <v>677</v>
      </c>
      <c r="F275" s="87" t="s">
        <v>1232</v>
      </c>
      <c r="G275" s="5">
        <v>1</v>
      </c>
      <c r="H275" s="17"/>
      <c r="I275" s="24"/>
    </row>
    <row r="276" spans="1:9" s="2" customFormat="1" ht="54" customHeight="1">
      <c r="A276" s="72"/>
      <c r="B276" s="24">
        <v>13</v>
      </c>
      <c r="C276" s="32" t="s">
        <v>678</v>
      </c>
      <c r="D276" s="27" t="s">
        <v>679</v>
      </c>
      <c r="E276" s="5" t="s">
        <v>680</v>
      </c>
      <c r="F276" s="87" t="s">
        <v>1233</v>
      </c>
      <c r="G276" s="5">
        <v>1</v>
      </c>
      <c r="H276" s="56"/>
      <c r="I276" s="24"/>
    </row>
    <row r="277" spans="1:9" s="2" customFormat="1" ht="54" customHeight="1">
      <c r="A277" s="86" t="s">
        <v>1314</v>
      </c>
      <c r="B277" s="34"/>
      <c r="C277" s="32"/>
      <c r="D277" s="27"/>
      <c r="E277" s="5"/>
      <c r="F277" s="87"/>
      <c r="G277" s="5"/>
      <c r="H277" s="56"/>
      <c r="I277" s="34"/>
    </row>
    <row r="278" spans="1:9" s="2" customFormat="1" ht="49.95" customHeight="1">
      <c r="A278" s="73"/>
      <c r="B278" s="24">
        <v>1</v>
      </c>
      <c r="C278" s="5" t="s">
        <v>681</v>
      </c>
      <c r="D278" s="23" t="s">
        <v>682</v>
      </c>
      <c r="E278" s="5" t="s">
        <v>683</v>
      </c>
      <c r="F278" s="88" t="s">
        <v>1095</v>
      </c>
      <c r="G278" s="5">
        <v>1</v>
      </c>
      <c r="H278" s="17"/>
      <c r="I278" s="24"/>
    </row>
    <row r="279" spans="1:9" s="2" customFormat="1" ht="49.95" customHeight="1">
      <c r="A279" s="73"/>
      <c r="B279" s="24">
        <v>2</v>
      </c>
      <c r="C279" s="5" t="s">
        <v>684</v>
      </c>
      <c r="D279" s="23" t="s">
        <v>685</v>
      </c>
      <c r="E279" s="5" t="s">
        <v>686</v>
      </c>
      <c r="F279" s="88" t="s">
        <v>1012</v>
      </c>
      <c r="G279" s="5">
        <v>1</v>
      </c>
      <c r="H279" s="21"/>
      <c r="I279" s="24"/>
    </row>
    <row r="280" spans="1:9" s="2" customFormat="1" ht="49.95" customHeight="1">
      <c r="A280" s="73"/>
      <c r="B280" s="24">
        <v>3</v>
      </c>
      <c r="C280" s="5" t="s">
        <v>687</v>
      </c>
      <c r="D280" s="5" t="s">
        <v>688</v>
      </c>
      <c r="E280" s="5" t="s">
        <v>689</v>
      </c>
      <c r="F280" s="88" t="s">
        <v>1015</v>
      </c>
      <c r="G280" s="5">
        <v>1</v>
      </c>
      <c r="H280" s="16"/>
      <c r="I280" s="24"/>
    </row>
    <row r="281" spans="1:9" s="2" customFormat="1" ht="49.95" customHeight="1">
      <c r="A281" s="73"/>
      <c r="B281" s="24">
        <v>4</v>
      </c>
      <c r="C281" s="5" t="s">
        <v>690</v>
      </c>
      <c r="D281" s="5" t="s">
        <v>691</v>
      </c>
      <c r="E281" s="5" t="s">
        <v>692</v>
      </c>
      <c r="F281" s="88" t="s">
        <v>1089</v>
      </c>
      <c r="G281" s="5">
        <v>1</v>
      </c>
      <c r="H281" s="27"/>
      <c r="I281" s="24"/>
    </row>
    <row r="282" spans="1:9" s="2" customFormat="1" ht="49.95" customHeight="1">
      <c r="A282" s="73"/>
      <c r="B282" s="24">
        <v>5</v>
      </c>
      <c r="C282" s="22" t="s">
        <v>693</v>
      </c>
      <c r="D282" s="5" t="s">
        <v>694</v>
      </c>
      <c r="E282" s="5" t="s">
        <v>695</v>
      </c>
      <c r="F282" s="88" t="s">
        <v>1234</v>
      </c>
      <c r="G282" s="5">
        <v>1</v>
      </c>
      <c r="H282" s="27"/>
      <c r="I282" s="24"/>
    </row>
    <row r="283" spans="1:9" s="2" customFormat="1" ht="49.95" customHeight="1">
      <c r="A283" s="73"/>
      <c r="B283" s="24">
        <v>6</v>
      </c>
      <c r="C283" s="5" t="s">
        <v>696</v>
      </c>
      <c r="D283" s="5" t="s">
        <v>697</v>
      </c>
      <c r="E283" s="5" t="s">
        <v>698</v>
      </c>
      <c r="F283" s="88" t="s">
        <v>1088</v>
      </c>
      <c r="G283" s="5">
        <v>1</v>
      </c>
      <c r="H283" s="27"/>
      <c r="I283" s="24"/>
    </row>
    <row r="284" spans="1:9" s="2" customFormat="1" ht="49.95" customHeight="1">
      <c r="A284" s="73"/>
      <c r="B284" s="24">
        <v>7</v>
      </c>
      <c r="C284" s="5" t="s">
        <v>699</v>
      </c>
      <c r="D284" s="5" t="s">
        <v>700</v>
      </c>
      <c r="E284" s="5" t="s">
        <v>701</v>
      </c>
      <c r="F284" s="88" t="s">
        <v>1087</v>
      </c>
      <c r="G284" s="5">
        <v>1</v>
      </c>
      <c r="H284" s="27"/>
      <c r="I284" s="24"/>
    </row>
    <row r="285" spans="1:9" s="2" customFormat="1" ht="49.95" customHeight="1">
      <c r="A285" s="73"/>
      <c r="B285" s="24">
        <v>8</v>
      </c>
      <c r="C285" s="5" t="s">
        <v>702</v>
      </c>
      <c r="D285" s="23" t="s">
        <v>703</v>
      </c>
      <c r="E285" s="5" t="s">
        <v>704</v>
      </c>
      <c r="F285" s="88" t="s">
        <v>1091</v>
      </c>
      <c r="G285" s="5">
        <v>1</v>
      </c>
      <c r="H285" s="27"/>
      <c r="I285" s="24"/>
    </row>
    <row r="286" spans="1:9" s="2" customFormat="1" ht="49.95" customHeight="1">
      <c r="A286" s="73"/>
      <c r="B286" s="24">
        <v>9</v>
      </c>
      <c r="C286" s="5" t="s">
        <v>705</v>
      </c>
      <c r="D286" s="5" t="s">
        <v>706</v>
      </c>
      <c r="E286" s="5" t="s">
        <v>707</v>
      </c>
      <c r="F286" s="88" t="s">
        <v>1090</v>
      </c>
      <c r="G286" s="5">
        <v>1</v>
      </c>
      <c r="H286" s="27"/>
      <c r="I286" s="24"/>
    </row>
    <row r="287" spans="1:9" s="2" customFormat="1" ht="49.95" customHeight="1">
      <c r="A287" s="73"/>
      <c r="B287" s="24">
        <v>10</v>
      </c>
      <c r="C287" s="5" t="s">
        <v>708</v>
      </c>
      <c r="D287" s="5" t="s">
        <v>709</v>
      </c>
      <c r="E287" s="5" t="s">
        <v>710</v>
      </c>
      <c r="F287" s="88" t="s">
        <v>1130</v>
      </c>
      <c r="G287" s="5">
        <v>1</v>
      </c>
      <c r="H287" s="19"/>
      <c r="I287" s="24"/>
    </row>
    <row r="288" spans="1:9" s="2" customFormat="1" ht="49.95" customHeight="1">
      <c r="A288" s="73"/>
      <c r="B288" s="24">
        <v>11</v>
      </c>
      <c r="C288" s="5" t="s">
        <v>711</v>
      </c>
      <c r="D288" s="5" t="s">
        <v>712</v>
      </c>
      <c r="E288" s="5" t="s">
        <v>713</v>
      </c>
      <c r="F288" s="88" t="s">
        <v>1129</v>
      </c>
      <c r="G288" s="5">
        <v>1</v>
      </c>
      <c r="H288" s="19"/>
      <c r="I288" s="24"/>
    </row>
    <row r="289" spans="1:9" s="2" customFormat="1" ht="49.95" customHeight="1">
      <c r="A289" s="73"/>
      <c r="B289" s="24">
        <v>12</v>
      </c>
      <c r="C289" s="5" t="s">
        <v>714</v>
      </c>
      <c r="D289" s="5" t="s">
        <v>715</v>
      </c>
      <c r="E289" s="5" t="s">
        <v>716</v>
      </c>
      <c r="F289" s="88" t="s">
        <v>993</v>
      </c>
      <c r="G289" s="5">
        <v>1</v>
      </c>
      <c r="H289" s="27"/>
      <c r="I289" s="24"/>
    </row>
    <row r="290" spans="1:9" s="2" customFormat="1" ht="49.95" customHeight="1">
      <c r="A290" s="73"/>
      <c r="B290" s="24">
        <v>13</v>
      </c>
      <c r="C290" s="5" t="s">
        <v>717</v>
      </c>
      <c r="D290" s="23" t="s">
        <v>718</v>
      </c>
      <c r="E290" s="5" t="s">
        <v>719</v>
      </c>
      <c r="F290" s="88" t="s">
        <v>994</v>
      </c>
      <c r="G290" s="5">
        <v>4</v>
      </c>
      <c r="H290" s="1"/>
      <c r="I290" s="24"/>
    </row>
    <row r="291" spans="1:9" s="2" customFormat="1" ht="49.95" customHeight="1">
      <c r="A291" s="73"/>
      <c r="B291" s="24">
        <v>14</v>
      </c>
      <c r="C291" s="5" t="s">
        <v>720</v>
      </c>
      <c r="D291" s="5" t="s">
        <v>721</v>
      </c>
      <c r="E291" s="5" t="s">
        <v>722</v>
      </c>
      <c r="F291" s="88" t="s">
        <v>1126</v>
      </c>
      <c r="G291" s="5">
        <v>1</v>
      </c>
      <c r="H291" s="19"/>
      <c r="I291" s="24"/>
    </row>
    <row r="292" spans="1:9" s="2" customFormat="1" ht="49.95" customHeight="1">
      <c r="A292" s="73"/>
      <c r="B292" s="24">
        <v>15</v>
      </c>
      <c r="C292" s="5" t="s">
        <v>723</v>
      </c>
      <c r="D292" s="5" t="s">
        <v>724</v>
      </c>
      <c r="E292" s="5" t="s">
        <v>725</v>
      </c>
      <c r="F292" s="88" t="s">
        <v>971</v>
      </c>
      <c r="G292" s="5">
        <v>1</v>
      </c>
      <c r="H292" s="19"/>
      <c r="I292" s="24"/>
    </row>
    <row r="293" spans="1:9" s="2" customFormat="1" ht="49.95" customHeight="1">
      <c r="A293" s="73"/>
      <c r="B293" s="24">
        <v>16</v>
      </c>
      <c r="C293" s="5" t="s">
        <v>726</v>
      </c>
      <c r="D293" s="5" t="s">
        <v>727</v>
      </c>
      <c r="E293" s="5" t="s">
        <v>728</v>
      </c>
      <c r="F293" s="88" t="s">
        <v>1139</v>
      </c>
      <c r="G293" s="5">
        <v>1</v>
      </c>
      <c r="H293" s="27"/>
      <c r="I293" s="24"/>
    </row>
    <row r="294" spans="1:9" s="2" customFormat="1" ht="49.95" customHeight="1">
      <c r="A294" s="73"/>
      <c r="B294" s="24">
        <v>17</v>
      </c>
      <c r="C294" s="5" t="s">
        <v>729</v>
      </c>
      <c r="D294" s="5" t="s">
        <v>730</v>
      </c>
      <c r="E294" s="5" t="s">
        <v>731</v>
      </c>
      <c r="F294" s="88" t="s">
        <v>972</v>
      </c>
      <c r="G294" s="5">
        <v>1</v>
      </c>
      <c r="H294" s="19"/>
      <c r="I294" s="24"/>
    </row>
    <row r="295" spans="1:9" s="2" customFormat="1" ht="49.95" customHeight="1">
      <c r="A295" s="73"/>
      <c r="B295" s="24">
        <v>18</v>
      </c>
      <c r="C295" s="5" t="s">
        <v>732</v>
      </c>
      <c r="D295" s="5" t="s">
        <v>733</v>
      </c>
      <c r="E295" s="5" t="s">
        <v>734</v>
      </c>
      <c r="F295" s="88" t="s">
        <v>1127</v>
      </c>
      <c r="G295" s="5">
        <v>1</v>
      </c>
      <c r="H295" s="19"/>
      <c r="I295" s="24"/>
    </row>
    <row r="296" spans="1:9" s="2" customFormat="1" ht="49.95" customHeight="1">
      <c r="A296" s="73"/>
      <c r="B296" s="24">
        <v>19</v>
      </c>
      <c r="C296" s="5" t="s">
        <v>735</v>
      </c>
      <c r="D296" s="23" t="s">
        <v>736</v>
      </c>
      <c r="E296" s="5" t="s">
        <v>737</v>
      </c>
      <c r="F296" s="88" t="s">
        <v>1138</v>
      </c>
      <c r="G296" s="5">
        <v>1</v>
      </c>
      <c r="H296" s="27"/>
      <c r="I296" s="24"/>
    </row>
    <row r="297" spans="1:9" s="2" customFormat="1" ht="49.95" customHeight="1">
      <c r="A297" s="73"/>
      <c r="B297" s="24">
        <v>20</v>
      </c>
      <c r="C297" s="5" t="s">
        <v>738</v>
      </c>
      <c r="D297" s="5" t="s">
        <v>739</v>
      </c>
      <c r="E297" s="5" t="s">
        <v>740</v>
      </c>
      <c r="F297" s="88" t="s">
        <v>973</v>
      </c>
      <c r="G297" s="5">
        <v>1</v>
      </c>
      <c r="H297" s="19"/>
      <c r="I297" s="24"/>
    </row>
    <row r="298" spans="1:9" s="2" customFormat="1" ht="49.95" customHeight="1">
      <c r="A298" s="73"/>
      <c r="B298" s="24">
        <v>21</v>
      </c>
      <c r="C298" s="5" t="s">
        <v>741</v>
      </c>
      <c r="D298" s="5" t="s">
        <v>742</v>
      </c>
      <c r="E298" s="5" t="s">
        <v>743</v>
      </c>
      <c r="F298" s="88" t="s">
        <v>1045</v>
      </c>
      <c r="G298" s="5">
        <v>1</v>
      </c>
      <c r="H298" s="27"/>
      <c r="I298" s="24"/>
    </row>
    <row r="299" spans="1:9" s="2" customFormat="1" ht="49.95" customHeight="1">
      <c r="A299" s="73"/>
      <c r="B299" s="24">
        <v>22</v>
      </c>
      <c r="C299" s="5" t="s">
        <v>744</v>
      </c>
      <c r="D299" s="5" t="s">
        <v>745</v>
      </c>
      <c r="E299" s="5" t="s">
        <v>746</v>
      </c>
      <c r="F299" s="88" t="s">
        <v>1119</v>
      </c>
      <c r="G299" s="5">
        <v>1</v>
      </c>
      <c r="H299" s="27"/>
      <c r="I299" s="24"/>
    </row>
    <row r="300" spans="1:9" s="2" customFormat="1" ht="49.95" customHeight="1">
      <c r="A300" s="73"/>
      <c r="B300" s="24">
        <v>23</v>
      </c>
      <c r="C300" s="5" t="s">
        <v>747</v>
      </c>
      <c r="D300" s="5" t="s">
        <v>748</v>
      </c>
      <c r="E300" s="5" t="s">
        <v>749</v>
      </c>
      <c r="F300" s="88" t="s">
        <v>1033</v>
      </c>
      <c r="G300" s="5">
        <v>2</v>
      </c>
      <c r="H300" s="27"/>
      <c r="I300" s="24"/>
    </row>
    <row r="301" spans="1:9" s="2" customFormat="1" ht="49.95" customHeight="1">
      <c r="A301" s="73"/>
      <c r="B301" s="24">
        <v>24</v>
      </c>
      <c r="C301" s="5" t="s">
        <v>750</v>
      </c>
      <c r="D301" s="5" t="s">
        <v>751</v>
      </c>
      <c r="E301" s="5" t="s">
        <v>752</v>
      </c>
      <c r="F301" s="88" t="s">
        <v>989</v>
      </c>
      <c r="G301" s="5">
        <v>1</v>
      </c>
      <c r="H301" s="19"/>
      <c r="I301" s="24"/>
    </row>
    <row r="302" spans="1:9" s="2" customFormat="1" ht="49.95" customHeight="1">
      <c r="A302" s="73"/>
      <c r="B302" s="24">
        <v>25</v>
      </c>
      <c r="C302" s="5" t="s">
        <v>753</v>
      </c>
      <c r="D302" s="23" t="s">
        <v>754</v>
      </c>
      <c r="E302" s="5" t="s">
        <v>755</v>
      </c>
      <c r="F302" s="87" t="s">
        <v>1236</v>
      </c>
      <c r="G302" s="5">
        <v>1</v>
      </c>
      <c r="H302" s="19"/>
      <c r="I302" s="24"/>
    </row>
    <row r="303" spans="1:9" s="2" customFormat="1" ht="49.95" customHeight="1">
      <c r="A303" s="73"/>
      <c r="B303" s="24">
        <v>26</v>
      </c>
      <c r="C303" s="5" t="s">
        <v>756</v>
      </c>
      <c r="D303" s="5" t="s">
        <v>757</v>
      </c>
      <c r="E303" s="5" t="s">
        <v>758</v>
      </c>
      <c r="F303" s="88" t="s">
        <v>1235</v>
      </c>
      <c r="G303" s="5">
        <v>1</v>
      </c>
      <c r="H303" s="19"/>
      <c r="I303" s="24"/>
    </row>
    <row r="304" spans="1:9" s="2" customFormat="1" ht="49.95" customHeight="1">
      <c r="A304" s="73"/>
      <c r="B304" s="24">
        <v>27</v>
      </c>
      <c r="C304" s="5" t="s">
        <v>759</v>
      </c>
      <c r="D304" s="5" t="s">
        <v>760</v>
      </c>
      <c r="E304" s="5" t="s">
        <v>761</v>
      </c>
      <c r="F304" s="88" t="s">
        <v>995</v>
      </c>
      <c r="G304" s="5">
        <v>1</v>
      </c>
      <c r="H304" s="27"/>
      <c r="I304" s="24"/>
    </row>
    <row r="305" spans="1:10" s="2" customFormat="1" ht="49.95" customHeight="1">
      <c r="A305" s="73"/>
      <c r="B305" s="24">
        <v>32</v>
      </c>
      <c r="C305" s="22" t="s">
        <v>762</v>
      </c>
      <c r="D305" s="5" t="s">
        <v>763</v>
      </c>
      <c r="E305" s="5" t="s">
        <v>764</v>
      </c>
      <c r="F305" s="88" t="s">
        <v>1085</v>
      </c>
      <c r="G305" s="5">
        <v>1</v>
      </c>
      <c r="H305" s="27"/>
      <c r="I305" s="24"/>
    </row>
    <row r="306" spans="1:10" s="2" customFormat="1" ht="49.95" customHeight="1">
      <c r="A306" s="73"/>
      <c r="B306" s="24">
        <v>33</v>
      </c>
      <c r="C306" s="5" t="s">
        <v>765</v>
      </c>
      <c r="D306" s="5" t="s">
        <v>766</v>
      </c>
      <c r="E306" s="5" t="s">
        <v>767</v>
      </c>
      <c r="F306" s="88" t="s">
        <v>1083</v>
      </c>
      <c r="G306" s="5">
        <v>1</v>
      </c>
      <c r="H306" s="16"/>
      <c r="I306" s="24"/>
    </row>
    <row r="307" spans="1:10" s="2" customFormat="1" ht="49.95" customHeight="1">
      <c r="A307" s="73"/>
      <c r="B307" s="24">
        <v>34</v>
      </c>
      <c r="C307" s="5" t="s">
        <v>768</v>
      </c>
      <c r="D307" s="5" t="s">
        <v>769</v>
      </c>
      <c r="E307" s="5"/>
      <c r="F307" s="88" t="s">
        <v>1042</v>
      </c>
      <c r="G307" s="5">
        <v>1</v>
      </c>
      <c r="H307" s="28"/>
      <c r="I307" s="24"/>
    </row>
    <row r="308" spans="1:10" s="2" customFormat="1" ht="49.95" customHeight="1">
      <c r="A308" s="73"/>
      <c r="B308" s="24">
        <v>35</v>
      </c>
      <c r="C308" s="19" t="s">
        <v>770</v>
      </c>
      <c r="D308" s="17" t="s">
        <v>771</v>
      </c>
      <c r="E308" s="5" t="s">
        <v>772</v>
      </c>
      <c r="F308" s="88" t="s">
        <v>1084</v>
      </c>
      <c r="G308" s="5">
        <v>1</v>
      </c>
      <c r="H308" s="27"/>
      <c r="I308" s="24"/>
    </row>
    <row r="309" spans="1:10" s="2" customFormat="1" ht="49.95" customHeight="1">
      <c r="A309" s="86" t="s">
        <v>1315</v>
      </c>
      <c r="B309" s="34"/>
      <c r="C309" s="19"/>
      <c r="D309" s="17"/>
      <c r="E309" s="5"/>
      <c r="F309" s="87"/>
      <c r="G309" s="5"/>
      <c r="H309" s="27"/>
      <c r="I309" s="34"/>
    </row>
    <row r="310" spans="1:10" s="2" customFormat="1" ht="49.95" customHeight="1">
      <c r="A310" s="74"/>
      <c r="B310" s="24">
        <v>1</v>
      </c>
      <c r="C310" s="37" t="s">
        <v>773</v>
      </c>
      <c r="D310" s="57" t="s">
        <v>774</v>
      </c>
      <c r="E310" s="5" t="s">
        <v>775</v>
      </c>
      <c r="F310" s="87" t="s">
        <v>1237</v>
      </c>
      <c r="G310" s="5">
        <v>1</v>
      </c>
      <c r="H310" s="27"/>
      <c r="I310" s="24"/>
    </row>
    <row r="311" spans="1:10" s="2" customFormat="1" ht="49.95" customHeight="1">
      <c r="A311" s="75"/>
      <c r="B311" s="24">
        <v>2</v>
      </c>
      <c r="C311" s="37" t="s">
        <v>776</v>
      </c>
      <c r="D311" s="58" t="s">
        <v>777</v>
      </c>
      <c r="E311" s="5" t="s">
        <v>778</v>
      </c>
      <c r="F311" s="87" t="s">
        <v>1238</v>
      </c>
      <c r="G311" s="5">
        <v>1</v>
      </c>
      <c r="H311" s="27"/>
      <c r="I311" s="24"/>
    </row>
    <row r="312" spans="1:10" s="2" customFormat="1" ht="49.95" customHeight="1">
      <c r="A312" s="75"/>
      <c r="B312" s="24">
        <v>3</v>
      </c>
      <c r="C312" s="30" t="s">
        <v>779</v>
      </c>
      <c r="D312" s="28" t="s">
        <v>780</v>
      </c>
      <c r="E312" s="5" t="s">
        <v>781</v>
      </c>
      <c r="F312" s="87" t="s">
        <v>1240</v>
      </c>
      <c r="G312" s="5">
        <v>1</v>
      </c>
      <c r="H312" s="24"/>
      <c r="I312" s="59"/>
    </row>
    <row r="313" spans="1:10" s="2" customFormat="1" ht="49.95" customHeight="1">
      <c r="A313" s="75"/>
      <c r="B313" s="24">
        <v>4</v>
      </c>
      <c r="C313" s="39" t="s">
        <v>782</v>
      </c>
      <c r="D313" s="17" t="s">
        <v>783</v>
      </c>
      <c r="E313" s="5" t="s">
        <v>784</v>
      </c>
      <c r="F313" s="87" t="s">
        <v>1241</v>
      </c>
      <c r="G313" s="5">
        <v>1</v>
      </c>
      <c r="H313" s="59"/>
      <c r="I313" s="24"/>
    </row>
    <row r="314" spans="1:10" s="2" customFormat="1" ht="49.95" customHeight="1">
      <c r="A314" s="75"/>
      <c r="B314" s="24">
        <v>5</v>
      </c>
      <c r="C314" s="39" t="s">
        <v>785</v>
      </c>
      <c r="D314" s="17" t="s">
        <v>786</v>
      </c>
      <c r="E314" s="5" t="s">
        <v>787</v>
      </c>
      <c r="F314" s="87" t="s">
        <v>1242</v>
      </c>
      <c r="G314" s="5">
        <v>1</v>
      </c>
      <c r="H314" s="1"/>
      <c r="I314" s="24"/>
      <c r="J314" s="60"/>
    </row>
    <row r="315" spans="1:10" s="2" customFormat="1" ht="49.95" customHeight="1">
      <c r="A315" s="75"/>
      <c r="B315" s="24">
        <v>6</v>
      </c>
      <c r="C315" s="39" t="s">
        <v>788</v>
      </c>
      <c r="D315" s="17" t="s">
        <v>789</v>
      </c>
      <c r="E315" s="5" t="s">
        <v>790</v>
      </c>
      <c r="F315" s="87" t="s">
        <v>1243</v>
      </c>
      <c r="G315" s="5">
        <v>1</v>
      </c>
      <c r="H315" s="59"/>
      <c r="I315" s="24"/>
      <c r="J315" s="61"/>
    </row>
    <row r="316" spans="1:10" s="2" customFormat="1" ht="49.95" customHeight="1">
      <c r="A316" s="75"/>
      <c r="B316" s="24">
        <v>8</v>
      </c>
      <c r="C316" s="19" t="s">
        <v>791</v>
      </c>
      <c r="D316" s="17" t="s">
        <v>792</v>
      </c>
      <c r="E316" s="5" t="s">
        <v>793</v>
      </c>
      <c r="F316" s="87" t="s">
        <v>1244</v>
      </c>
      <c r="G316" s="5">
        <v>2</v>
      </c>
      <c r="H316" s="59"/>
      <c r="I316" s="19"/>
    </row>
    <row r="317" spans="1:10" s="2" customFormat="1" ht="49.95" customHeight="1">
      <c r="A317" s="75"/>
      <c r="B317" s="24" t="s">
        <v>794</v>
      </c>
      <c r="C317" s="19" t="s">
        <v>795</v>
      </c>
      <c r="D317" s="38" t="s">
        <v>796</v>
      </c>
      <c r="E317" s="5" t="s">
        <v>797</v>
      </c>
      <c r="F317" s="87" t="s">
        <v>1245</v>
      </c>
      <c r="G317" s="5">
        <v>2</v>
      </c>
      <c r="H317" s="59"/>
      <c r="I317" s="24"/>
    </row>
    <row r="318" spans="1:10" s="2" customFormat="1" ht="49.95" customHeight="1">
      <c r="A318" s="75"/>
      <c r="B318" s="24">
        <v>9</v>
      </c>
      <c r="C318" s="19" t="s">
        <v>798</v>
      </c>
      <c r="D318" s="17" t="s">
        <v>799</v>
      </c>
      <c r="E318" s="5" t="s">
        <v>800</v>
      </c>
      <c r="F318" s="87" t="s">
        <v>1246</v>
      </c>
      <c r="G318" s="5">
        <v>1</v>
      </c>
      <c r="H318" s="19"/>
      <c r="I318" s="24"/>
    </row>
    <row r="319" spans="1:10" s="2" customFormat="1" ht="49.95" customHeight="1">
      <c r="A319" s="75"/>
      <c r="B319" s="24">
        <v>10</v>
      </c>
      <c r="C319" s="39" t="s">
        <v>801</v>
      </c>
      <c r="D319" s="17" t="s">
        <v>802</v>
      </c>
      <c r="E319" s="5" t="s">
        <v>803</v>
      </c>
      <c r="F319" s="87" t="s">
        <v>1260</v>
      </c>
      <c r="G319" s="5">
        <v>1</v>
      </c>
      <c r="H319" s="19"/>
      <c r="I319" s="24"/>
    </row>
    <row r="320" spans="1:10" s="2" customFormat="1" ht="49.95" customHeight="1">
      <c r="A320" s="75"/>
      <c r="B320" s="24">
        <v>11</v>
      </c>
      <c r="C320" s="39" t="s">
        <v>804</v>
      </c>
      <c r="D320" s="17" t="s">
        <v>805</v>
      </c>
      <c r="E320" s="5" t="s">
        <v>806</v>
      </c>
      <c r="F320" s="87" t="s">
        <v>1261</v>
      </c>
      <c r="G320" s="5">
        <v>1</v>
      </c>
      <c r="H320" s="19"/>
      <c r="I320" s="24"/>
    </row>
    <row r="321" spans="1:9" s="2" customFormat="1" ht="49.95" customHeight="1">
      <c r="A321" s="75"/>
      <c r="B321" s="24">
        <v>12</v>
      </c>
      <c r="C321" s="31" t="s">
        <v>807</v>
      </c>
      <c r="D321" s="17" t="s">
        <v>808</v>
      </c>
      <c r="E321" s="5" t="s">
        <v>809</v>
      </c>
      <c r="F321" s="87" t="s">
        <v>1262</v>
      </c>
      <c r="G321" s="5">
        <v>1</v>
      </c>
      <c r="H321" s="59"/>
      <c r="I321" s="24"/>
    </row>
    <row r="322" spans="1:9" s="2" customFormat="1" ht="49.95" customHeight="1">
      <c r="A322" s="75"/>
      <c r="B322" s="24">
        <v>13</v>
      </c>
      <c r="C322" s="19" t="s">
        <v>810</v>
      </c>
      <c r="D322" s="17" t="s">
        <v>811</v>
      </c>
      <c r="E322" s="5" t="s">
        <v>812</v>
      </c>
      <c r="F322" s="87" t="s">
        <v>1263</v>
      </c>
      <c r="G322" s="5">
        <v>1</v>
      </c>
      <c r="H322" s="59"/>
      <c r="I322" s="24"/>
    </row>
    <row r="323" spans="1:9" s="2" customFormat="1" ht="49.95" customHeight="1">
      <c r="A323" s="75"/>
      <c r="B323" s="24">
        <v>14</v>
      </c>
      <c r="C323" s="19" t="s">
        <v>813</v>
      </c>
      <c r="D323" s="17" t="s">
        <v>814</v>
      </c>
      <c r="E323" s="5" t="s">
        <v>815</v>
      </c>
      <c r="F323" s="87" t="s">
        <v>1264</v>
      </c>
      <c r="G323" s="5">
        <v>1</v>
      </c>
      <c r="H323" s="19"/>
      <c r="I323" s="24"/>
    </row>
    <row r="324" spans="1:9" s="2" customFormat="1" ht="49.95" customHeight="1">
      <c r="A324" s="75"/>
      <c r="B324" s="24">
        <v>15</v>
      </c>
      <c r="C324" s="39" t="s">
        <v>816</v>
      </c>
      <c r="D324" s="17" t="s">
        <v>817</v>
      </c>
      <c r="E324" s="5" t="s">
        <v>818</v>
      </c>
      <c r="F324" s="87" t="s">
        <v>1280</v>
      </c>
      <c r="G324" s="5">
        <v>1</v>
      </c>
      <c r="H324" s="19"/>
      <c r="I324" s="24"/>
    </row>
    <row r="325" spans="1:9" s="2" customFormat="1" ht="49.95" customHeight="1">
      <c r="A325" s="86" t="s">
        <v>1316</v>
      </c>
      <c r="B325" s="34"/>
      <c r="C325" s="39"/>
      <c r="D325" s="17"/>
      <c r="E325" s="5"/>
      <c r="F325" s="87"/>
      <c r="G325" s="5"/>
      <c r="H325" s="19"/>
      <c r="I325" s="34"/>
    </row>
    <row r="326" spans="1:9" s="2" customFormat="1" ht="49.95" customHeight="1">
      <c r="A326" s="62"/>
      <c r="B326" s="24">
        <v>1</v>
      </c>
      <c r="C326" s="19" t="s">
        <v>819</v>
      </c>
      <c r="D326" s="17" t="s">
        <v>820</v>
      </c>
      <c r="E326" s="5" t="s">
        <v>821</v>
      </c>
      <c r="F326" s="87" t="s">
        <v>1247</v>
      </c>
      <c r="G326" s="5">
        <v>1</v>
      </c>
      <c r="H326" s="59"/>
      <c r="I326" s="24"/>
    </row>
    <row r="327" spans="1:9" s="2" customFormat="1" ht="49.95" customHeight="1">
      <c r="A327" s="62"/>
      <c r="B327" s="24">
        <v>2</v>
      </c>
      <c r="C327" s="19" t="s">
        <v>822</v>
      </c>
      <c r="D327" s="17" t="s">
        <v>823</v>
      </c>
      <c r="E327" s="5" t="s">
        <v>824</v>
      </c>
      <c r="F327" s="87" t="s">
        <v>1249</v>
      </c>
      <c r="G327" s="5">
        <v>1</v>
      </c>
      <c r="H327" s="51"/>
      <c r="I327" s="24"/>
    </row>
    <row r="328" spans="1:9" s="2" customFormat="1" ht="49.95" customHeight="1">
      <c r="A328" s="62"/>
      <c r="B328" s="24">
        <v>3</v>
      </c>
      <c r="C328" s="5" t="s">
        <v>825</v>
      </c>
      <c r="D328" s="5" t="s">
        <v>826</v>
      </c>
      <c r="E328" s="17" t="s">
        <v>827</v>
      </c>
      <c r="F328" s="87" t="s">
        <v>1248</v>
      </c>
      <c r="G328" s="17">
        <v>1</v>
      </c>
      <c r="H328" s="19"/>
      <c r="I328" s="24"/>
    </row>
    <row r="329" spans="1:9" s="2" customFormat="1" ht="40.049999999999997" customHeight="1">
      <c r="A329" s="25"/>
      <c r="B329" s="24">
        <v>4</v>
      </c>
      <c r="C329" s="19" t="s">
        <v>828</v>
      </c>
      <c r="D329" s="17" t="s">
        <v>829</v>
      </c>
      <c r="E329" s="5" t="s">
        <v>830</v>
      </c>
      <c r="F329" s="88" t="s">
        <v>1049</v>
      </c>
      <c r="G329" s="5">
        <v>4</v>
      </c>
      <c r="H329" s="19"/>
      <c r="I329" s="24"/>
    </row>
    <row r="330" spans="1:9" s="2" customFormat="1" ht="40.049999999999997" customHeight="1">
      <c r="A330" s="25"/>
      <c r="B330" s="24">
        <v>5</v>
      </c>
      <c r="C330" s="19" t="s">
        <v>831</v>
      </c>
      <c r="D330" s="17" t="s">
        <v>832</v>
      </c>
      <c r="E330" s="5" t="s">
        <v>833</v>
      </c>
      <c r="F330" s="87" t="s">
        <v>1239</v>
      </c>
      <c r="G330" s="5">
        <v>2</v>
      </c>
      <c r="H330" s="19"/>
      <c r="I330" s="24"/>
    </row>
    <row r="331" spans="1:9" s="2" customFormat="1" ht="40.049999999999997" customHeight="1">
      <c r="A331" s="43"/>
      <c r="B331" s="24">
        <v>6</v>
      </c>
      <c r="C331" s="5" t="s">
        <v>834</v>
      </c>
      <c r="D331" s="23" t="s">
        <v>835</v>
      </c>
      <c r="E331" s="5" t="s">
        <v>836</v>
      </c>
      <c r="F331" s="87" t="s">
        <v>1250</v>
      </c>
      <c r="G331" s="5">
        <v>1</v>
      </c>
      <c r="H331" s="19"/>
      <c r="I331" s="24"/>
    </row>
    <row r="332" spans="1:9" s="2" customFormat="1" ht="40.049999999999997" customHeight="1">
      <c r="A332" s="43"/>
      <c r="B332" s="24">
        <v>7</v>
      </c>
      <c r="C332" s="19" t="s">
        <v>837</v>
      </c>
      <c r="D332" s="17" t="s">
        <v>838</v>
      </c>
      <c r="E332" s="5" t="s">
        <v>839</v>
      </c>
      <c r="F332" s="87" t="s">
        <v>1251</v>
      </c>
      <c r="G332" s="5">
        <v>1</v>
      </c>
      <c r="H332" s="19"/>
      <c r="I332" s="24"/>
    </row>
    <row r="333" spans="1:9" s="2" customFormat="1" ht="40.049999999999997" customHeight="1">
      <c r="A333" s="43"/>
      <c r="B333" s="24">
        <v>8</v>
      </c>
      <c r="C333" s="19" t="s">
        <v>840</v>
      </c>
      <c r="D333" s="17" t="s">
        <v>841</v>
      </c>
      <c r="E333" s="5" t="s">
        <v>842</v>
      </c>
      <c r="F333" s="87" t="s">
        <v>1252</v>
      </c>
      <c r="G333" s="5">
        <v>1</v>
      </c>
      <c r="H333" s="19"/>
      <c r="I333" s="24"/>
    </row>
    <row r="334" spans="1:9" s="2" customFormat="1" ht="40.049999999999997" customHeight="1">
      <c r="A334" s="43"/>
      <c r="B334" s="24">
        <v>9</v>
      </c>
      <c r="C334" s="19" t="s">
        <v>843</v>
      </c>
      <c r="D334" s="17" t="s">
        <v>844</v>
      </c>
      <c r="E334" s="5" t="s">
        <v>845</v>
      </c>
      <c r="F334" s="87" t="s">
        <v>1253</v>
      </c>
      <c r="G334" s="5">
        <v>1</v>
      </c>
      <c r="H334" s="19"/>
      <c r="I334" s="24"/>
    </row>
    <row r="335" spans="1:9" s="2" customFormat="1" ht="40.049999999999997" customHeight="1">
      <c r="A335" s="43"/>
      <c r="B335" s="24">
        <v>11</v>
      </c>
      <c r="C335" s="19" t="s">
        <v>846</v>
      </c>
      <c r="D335" s="17" t="s">
        <v>847</v>
      </c>
      <c r="E335" s="5" t="s">
        <v>848</v>
      </c>
      <c r="F335" s="87" t="s">
        <v>1254</v>
      </c>
      <c r="G335" s="5">
        <v>1</v>
      </c>
      <c r="H335" s="19"/>
      <c r="I335" s="24"/>
    </row>
    <row r="336" spans="1:9" s="2" customFormat="1" ht="40.049999999999997" customHeight="1">
      <c r="A336" s="43"/>
      <c r="B336" s="24">
        <v>13</v>
      </c>
      <c r="C336" s="19" t="s">
        <v>849</v>
      </c>
      <c r="D336" s="17" t="s">
        <v>850</v>
      </c>
      <c r="E336" s="5" t="s">
        <v>851</v>
      </c>
      <c r="F336" s="88" t="s">
        <v>1161</v>
      </c>
      <c r="G336" s="5">
        <v>1</v>
      </c>
      <c r="H336" s="19"/>
      <c r="I336" s="24"/>
    </row>
    <row r="337" spans="1:9" s="2" customFormat="1" ht="40.049999999999997" customHeight="1">
      <c r="A337" s="43"/>
      <c r="B337" s="24">
        <v>14</v>
      </c>
      <c r="C337" s="5" t="s">
        <v>852</v>
      </c>
      <c r="D337" s="23" t="s">
        <v>853</v>
      </c>
      <c r="E337" s="5" t="s">
        <v>854</v>
      </c>
      <c r="F337" s="87" t="s">
        <v>1255</v>
      </c>
      <c r="G337" s="5">
        <v>1</v>
      </c>
      <c r="H337" s="19"/>
      <c r="I337" s="24"/>
    </row>
    <row r="338" spans="1:9" s="2" customFormat="1" ht="40.049999999999997" customHeight="1">
      <c r="A338" s="43"/>
      <c r="B338" s="24">
        <v>15</v>
      </c>
      <c r="C338" s="38" t="s">
        <v>855</v>
      </c>
      <c r="D338" s="63" t="s">
        <v>856</v>
      </c>
      <c r="E338" s="5" t="s">
        <v>857</v>
      </c>
      <c r="F338" s="88" t="s">
        <v>1039</v>
      </c>
      <c r="G338" s="5">
        <v>4</v>
      </c>
      <c r="H338" s="7"/>
      <c r="I338" s="24"/>
    </row>
    <row r="339" spans="1:9" s="2" customFormat="1" ht="40.049999999999997" customHeight="1">
      <c r="A339" s="43"/>
      <c r="B339" s="24">
        <v>16</v>
      </c>
      <c r="C339" s="28" t="s">
        <v>858</v>
      </c>
      <c r="D339" s="28" t="s">
        <v>859</v>
      </c>
      <c r="E339" s="5" t="s">
        <v>860</v>
      </c>
      <c r="F339" s="87" t="s">
        <v>1256</v>
      </c>
      <c r="G339" s="5">
        <v>8</v>
      </c>
      <c r="H339" s="19"/>
      <c r="I339" s="24" t="s">
        <v>861</v>
      </c>
    </row>
    <row r="340" spans="1:9" s="2" customFormat="1" ht="40.049999999999997" customHeight="1">
      <c r="A340" s="43"/>
      <c r="B340" s="24">
        <v>17</v>
      </c>
      <c r="C340" s="28" t="s">
        <v>862</v>
      </c>
      <c r="D340" s="33" t="s">
        <v>863</v>
      </c>
      <c r="E340" s="5" t="s">
        <v>864</v>
      </c>
      <c r="F340" s="88" t="s">
        <v>1051</v>
      </c>
      <c r="G340" s="5">
        <v>8</v>
      </c>
      <c r="H340" s="19"/>
      <c r="I340" s="24" t="s">
        <v>861</v>
      </c>
    </row>
    <row r="341" spans="1:9" s="2" customFormat="1" ht="40.049999999999997" customHeight="1">
      <c r="A341" s="43"/>
      <c r="B341" s="24">
        <v>18</v>
      </c>
      <c r="C341" s="28" t="s">
        <v>865</v>
      </c>
      <c r="D341" s="33" t="s">
        <v>866</v>
      </c>
      <c r="E341" s="5" t="s">
        <v>867</v>
      </c>
      <c r="F341" s="88" t="s">
        <v>1134</v>
      </c>
      <c r="G341" s="5">
        <v>8</v>
      </c>
      <c r="H341" s="28"/>
      <c r="I341" s="24"/>
    </row>
    <row r="342" spans="1:9" s="2" customFormat="1" ht="40.049999999999997" customHeight="1">
      <c r="A342" s="43"/>
      <c r="B342" s="24">
        <v>19</v>
      </c>
      <c r="C342" s="28" t="s">
        <v>868</v>
      </c>
      <c r="D342" s="33" t="s">
        <v>661</v>
      </c>
      <c r="E342" s="5" t="s">
        <v>662</v>
      </c>
      <c r="F342" s="87" t="s">
        <v>1256</v>
      </c>
      <c r="G342" s="5">
        <v>8</v>
      </c>
      <c r="H342" s="19"/>
      <c r="I342" s="64" t="s">
        <v>869</v>
      </c>
    </row>
    <row r="343" spans="1:9" s="2" customFormat="1" ht="40.049999999999997" customHeight="1">
      <c r="A343" s="43"/>
      <c r="B343" s="24">
        <v>20</v>
      </c>
      <c r="C343" s="65" t="s">
        <v>870</v>
      </c>
      <c r="D343" s="33" t="s">
        <v>661</v>
      </c>
      <c r="E343" s="5" t="s">
        <v>662</v>
      </c>
      <c r="F343" s="87" t="s">
        <v>1256</v>
      </c>
      <c r="G343" s="5">
        <v>8</v>
      </c>
      <c r="H343" s="16"/>
      <c r="I343" s="64" t="s">
        <v>871</v>
      </c>
    </row>
    <row r="344" spans="1:9" s="2" customFormat="1" ht="40.049999999999997" customHeight="1">
      <c r="A344" s="43"/>
      <c r="B344" s="24">
        <v>21</v>
      </c>
      <c r="C344" s="19" t="s">
        <v>872</v>
      </c>
      <c r="D344" s="17" t="s">
        <v>873</v>
      </c>
      <c r="E344" s="5" t="s">
        <v>874</v>
      </c>
      <c r="F344" s="87" t="s">
        <v>1257</v>
      </c>
      <c r="G344" s="5">
        <v>1</v>
      </c>
      <c r="H344" s="19"/>
      <c r="I344" s="24"/>
    </row>
    <row r="345" spans="1:9" s="2" customFormat="1" ht="40.049999999999997" customHeight="1">
      <c r="A345" s="43"/>
      <c r="B345" s="24">
        <v>22</v>
      </c>
      <c r="C345" s="19" t="s">
        <v>875</v>
      </c>
      <c r="D345" s="17" t="s">
        <v>876</v>
      </c>
      <c r="E345" s="5" t="s">
        <v>877</v>
      </c>
      <c r="F345" s="87" t="s">
        <v>1258</v>
      </c>
      <c r="G345" s="5">
        <v>2</v>
      </c>
      <c r="H345" s="19"/>
      <c r="I345" s="24"/>
    </row>
    <row r="346" spans="1:9" s="2" customFormat="1" ht="40.049999999999997" customHeight="1">
      <c r="A346" s="43"/>
      <c r="B346" s="24">
        <v>23</v>
      </c>
      <c r="C346" s="19" t="s">
        <v>878</v>
      </c>
      <c r="D346" s="17" t="s">
        <v>879</v>
      </c>
      <c r="E346" s="5" t="s">
        <v>880</v>
      </c>
      <c r="F346" s="87" t="s">
        <v>1265</v>
      </c>
      <c r="G346" s="5">
        <v>1</v>
      </c>
      <c r="H346" s="19"/>
      <c r="I346" s="24"/>
    </row>
    <row r="347" spans="1:9" s="2" customFormat="1" ht="40.049999999999997" customHeight="1">
      <c r="A347" s="43"/>
      <c r="B347" s="24">
        <v>24</v>
      </c>
      <c r="C347" s="19" t="s">
        <v>881</v>
      </c>
      <c r="D347" s="17" t="s">
        <v>882</v>
      </c>
      <c r="E347" s="5" t="s">
        <v>883</v>
      </c>
      <c r="F347" s="87" t="s">
        <v>1259</v>
      </c>
      <c r="G347" s="5">
        <v>1</v>
      </c>
      <c r="H347" s="19"/>
      <c r="I347" s="24"/>
    </row>
    <row r="348" spans="1:9" s="2" customFormat="1" ht="40.049999999999997" customHeight="1">
      <c r="A348" s="43"/>
      <c r="B348" s="24">
        <v>25</v>
      </c>
      <c r="C348" s="19" t="s">
        <v>884</v>
      </c>
      <c r="D348" s="17" t="s">
        <v>885</v>
      </c>
      <c r="E348" s="5" t="s">
        <v>886</v>
      </c>
      <c r="F348" s="87" t="s">
        <v>1266</v>
      </c>
      <c r="G348" s="5">
        <v>1</v>
      </c>
      <c r="H348" s="66"/>
      <c r="I348" s="24"/>
    </row>
    <row r="349" spans="1:9" s="2" customFormat="1" ht="40.049999999999997" customHeight="1">
      <c r="A349" s="43"/>
      <c r="B349" s="24">
        <v>26</v>
      </c>
      <c r="C349" s="19" t="s">
        <v>887</v>
      </c>
      <c r="D349" s="17" t="s">
        <v>888</v>
      </c>
      <c r="E349" s="5" t="s">
        <v>889</v>
      </c>
      <c r="F349" s="87" t="s">
        <v>1267</v>
      </c>
      <c r="G349" s="5">
        <v>1</v>
      </c>
      <c r="H349" s="19"/>
      <c r="I349" s="24"/>
    </row>
    <row r="350" spans="1:9" s="2" customFormat="1" ht="40.049999999999997" customHeight="1">
      <c r="A350" s="43"/>
      <c r="B350" s="24">
        <v>27</v>
      </c>
      <c r="C350" s="39" t="s">
        <v>890</v>
      </c>
      <c r="D350" s="17" t="s">
        <v>891</v>
      </c>
      <c r="E350" s="5" t="s">
        <v>892</v>
      </c>
      <c r="F350" s="87" t="s">
        <v>1268</v>
      </c>
      <c r="G350" s="5">
        <v>1</v>
      </c>
      <c r="H350" s="19"/>
      <c r="I350" s="24"/>
    </row>
    <row r="351" spans="1:9" s="2" customFormat="1" ht="40.049999999999997" customHeight="1">
      <c r="A351" s="43"/>
      <c r="B351" s="24">
        <v>28</v>
      </c>
      <c r="C351" s="39" t="s">
        <v>893</v>
      </c>
      <c r="D351" s="17" t="s">
        <v>894</v>
      </c>
      <c r="E351" s="5" t="s">
        <v>895</v>
      </c>
      <c r="F351" s="87" t="s">
        <v>1269</v>
      </c>
      <c r="G351" s="5">
        <v>1</v>
      </c>
      <c r="H351" s="19"/>
      <c r="I351" s="24"/>
    </row>
    <row r="352" spans="1:9" s="2" customFormat="1" ht="40.049999999999997" customHeight="1">
      <c r="A352" s="43"/>
      <c r="B352" s="24">
        <v>29</v>
      </c>
      <c r="C352" s="19" t="s">
        <v>896</v>
      </c>
      <c r="D352" s="17" t="s">
        <v>897</v>
      </c>
      <c r="E352" s="17" t="s">
        <v>898</v>
      </c>
      <c r="F352" s="87" t="s">
        <v>1270</v>
      </c>
      <c r="G352" s="17">
        <v>1</v>
      </c>
      <c r="H352" s="19"/>
      <c r="I352" s="24"/>
    </row>
    <row r="353" spans="1:9" s="2" customFormat="1" ht="40.049999999999997" customHeight="1">
      <c r="A353" s="43"/>
      <c r="B353" s="24">
        <v>30</v>
      </c>
      <c r="C353" s="19" t="s">
        <v>899</v>
      </c>
      <c r="D353" s="17" t="s">
        <v>900</v>
      </c>
      <c r="E353" s="5" t="s">
        <v>901</v>
      </c>
      <c r="F353" s="87" t="s">
        <v>1271</v>
      </c>
      <c r="G353" s="5">
        <v>1</v>
      </c>
      <c r="H353" s="19"/>
      <c r="I353" s="24"/>
    </row>
    <row r="354" spans="1:9" s="2" customFormat="1" ht="40.049999999999997" customHeight="1">
      <c r="A354" s="43"/>
      <c r="B354" s="24">
        <v>31</v>
      </c>
      <c r="C354" s="19" t="s">
        <v>902</v>
      </c>
      <c r="D354" s="17" t="s">
        <v>903</v>
      </c>
      <c r="E354" s="5" t="s">
        <v>904</v>
      </c>
      <c r="F354" s="87" t="s">
        <v>1272</v>
      </c>
      <c r="G354" s="5">
        <v>1</v>
      </c>
      <c r="H354" s="19"/>
      <c r="I354" s="24"/>
    </row>
    <row r="355" spans="1:9" s="2" customFormat="1" ht="40.049999999999997" customHeight="1">
      <c r="A355" s="43"/>
      <c r="B355" s="24">
        <v>32</v>
      </c>
      <c r="C355" s="19" t="s">
        <v>905</v>
      </c>
      <c r="D355" s="17" t="s">
        <v>906</v>
      </c>
      <c r="E355" s="5" t="s">
        <v>907</v>
      </c>
      <c r="F355" s="87" t="s">
        <v>1273</v>
      </c>
      <c r="G355" s="5">
        <v>1</v>
      </c>
      <c r="H355" s="27"/>
      <c r="I355" s="24"/>
    </row>
    <row r="356" spans="1:9" s="2" customFormat="1" ht="52.95" customHeight="1">
      <c r="A356" s="43"/>
      <c r="B356" s="24">
        <v>33</v>
      </c>
      <c r="C356" s="5" t="s">
        <v>908</v>
      </c>
      <c r="D356" s="23" t="s">
        <v>909</v>
      </c>
      <c r="E356" s="5" t="s">
        <v>910</v>
      </c>
      <c r="F356" s="87" t="s">
        <v>1274</v>
      </c>
      <c r="G356" s="5">
        <v>2</v>
      </c>
      <c r="H356" s="27"/>
      <c r="I356" s="24"/>
    </row>
    <row r="357" spans="1:9" s="2" customFormat="1" ht="52.95" customHeight="1">
      <c r="A357" s="43"/>
      <c r="B357" s="24">
        <v>34</v>
      </c>
      <c r="C357" s="19" t="s">
        <v>911</v>
      </c>
      <c r="D357" s="27" t="s">
        <v>912</v>
      </c>
      <c r="E357" s="5" t="s">
        <v>913</v>
      </c>
      <c r="F357" s="87" t="s">
        <v>1275</v>
      </c>
      <c r="G357" s="5">
        <v>1</v>
      </c>
      <c r="H357" s="27"/>
      <c r="I357" s="24"/>
    </row>
    <row r="358" spans="1:9" s="2" customFormat="1" ht="52.95" customHeight="1">
      <c r="A358" s="43"/>
      <c r="B358" s="24">
        <v>35</v>
      </c>
      <c r="C358" s="19" t="s">
        <v>914</v>
      </c>
      <c r="D358" s="27" t="s">
        <v>915</v>
      </c>
      <c r="E358" s="5" t="s">
        <v>916</v>
      </c>
      <c r="F358" s="87" t="s">
        <v>1276</v>
      </c>
      <c r="G358" s="5">
        <v>1</v>
      </c>
      <c r="H358" s="27"/>
      <c r="I358" s="24"/>
    </row>
    <row r="359" spans="1:9" s="2" customFormat="1" ht="52.95" customHeight="1">
      <c r="A359" s="43"/>
      <c r="B359" s="24">
        <v>36</v>
      </c>
      <c r="C359" s="5" t="s">
        <v>917</v>
      </c>
      <c r="D359" s="27" t="s">
        <v>918</v>
      </c>
      <c r="E359" s="5" t="s">
        <v>919</v>
      </c>
      <c r="F359" s="87" t="s">
        <v>1278</v>
      </c>
      <c r="G359" s="5">
        <v>1</v>
      </c>
      <c r="H359" s="56"/>
      <c r="I359" s="24"/>
    </row>
    <row r="360" spans="1:9" s="2" customFormat="1" ht="52.95" customHeight="1">
      <c r="A360" s="43"/>
      <c r="B360" s="24">
        <v>37</v>
      </c>
      <c r="C360" s="39" t="s">
        <v>920</v>
      </c>
      <c r="D360" s="27" t="s">
        <v>921</v>
      </c>
      <c r="E360" s="5" t="s">
        <v>922</v>
      </c>
      <c r="F360" s="87" t="s">
        <v>1277</v>
      </c>
      <c r="G360" s="5">
        <v>1</v>
      </c>
      <c r="H360" s="56"/>
      <c r="I360" s="24"/>
    </row>
    <row r="361" spans="1:9" s="2" customFormat="1" ht="52.95" customHeight="1">
      <c r="A361" s="43"/>
      <c r="B361" s="24">
        <v>38</v>
      </c>
      <c r="C361" s="19" t="s">
        <v>923</v>
      </c>
      <c r="D361" s="27" t="s">
        <v>924</v>
      </c>
      <c r="E361" s="27" t="s">
        <v>925</v>
      </c>
      <c r="F361" s="88" t="s">
        <v>1148</v>
      </c>
      <c r="G361" s="27">
        <v>1</v>
      </c>
      <c r="H361" s="27"/>
      <c r="I361" s="24"/>
    </row>
    <row r="362" spans="1:9" s="2" customFormat="1" ht="52.95" customHeight="1">
      <c r="A362" s="43"/>
      <c r="B362" s="24">
        <v>39</v>
      </c>
      <c r="C362" s="19" t="s">
        <v>926</v>
      </c>
      <c r="D362" s="27" t="s">
        <v>927</v>
      </c>
      <c r="E362" s="27" t="s">
        <v>928</v>
      </c>
      <c r="F362" s="88" t="s">
        <v>1156</v>
      </c>
      <c r="G362" s="27">
        <v>1</v>
      </c>
      <c r="H362" s="27"/>
      <c r="I362" s="24"/>
    </row>
    <row r="363" spans="1:9" s="2" customFormat="1" ht="52.95" customHeight="1">
      <c r="A363" s="43"/>
      <c r="B363" s="24">
        <v>40</v>
      </c>
      <c r="C363" s="19" t="s">
        <v>929</v>
      </c>
      <c r="D363" s="27" t="s">
        <v>930</v>
      </c>
      <c r="E363" s="24" t="s">
        <v>931</v>
      </c>
      <c r="F363" s="87" t="s">
        <v>1279</v>
      </c>
      <c r="G363" s="24">
        <v>1</v>
      </c>
      <c r="H363" s="19"/>
      <c r="I363" s="24"/>
    </row>
    <row r="364" spans="1:9" s="2" customFormat="1" ht="52.95" customHeight="1">
      <c r="A364" s="43"/>
      <c r="B364" s="24">
        <v>41</v>
      </c>
      <c r="C364" s="39" t="s">
        <v>932</v>
      </c>
      <c r="D364" s="27" t="s">
        <v>933</v>
      </c>
      <c r="E364" s="24" t="s">
        <v>934</v>
      </c>
      <c r="F364" s="88" t="s">
        <v>1011</v>
      </c>
      <c r="G364" s="24">
        <v>1</v>
      </c>
      <c r="H364" s="19"/>
      <c r="I364" s="24"/>
    </row>
    <row r="365" spans="1:9" s="2" customFormat="1" ht="61.95" customHeight="1">
      <c r="A365" s="43"/>
      <c r="B365" s="24">
        <v>42</v>
      </c>
      <c r="C365" s="21" t="s">
        <v>935</v>
      </c>
      <c r="D365" s="17" t="s">
        <v>936</v>
      </c>
      <c r="E365" s="24" t="s">
        <v>937</v>
      </c>
      <c r="F365" s="87" t="s">
        <v>1281</v>
      </c>
      <c r="G365" s="24">
        <v>1</v>
      </c>
      <c r="H365" s="19"/>
      <c r="I365" s="24"/>
    </row>
    <row r="366" spans="1:9" s="2" customFormat="1" ht="52.05" customHeight="1">
      <c r="A366" s="43"/>
      <c r="B366" s="24">
        <v>43</v>
      </c>
      <c r="C366" s="39" t="s">
        <v>938</v>
      </c>
      <c r="D366" s="17" t="s">
        <v>939</v>
      </c>
      <c r="E366" s="19" t="s">
        <v>940</v>
      </c>
      <c r="F366" s="87" t="s">
        <v>1282</v>
      </c>
      <c r="G366" s="19">
        <v>1</v>
      </c>
      <c r="H366" s="56"/>
      <c r="I366" s="24"/>
    </row>
    <row r="367" spans="1:9" s="2" customFormat="1" ht="52.05" customHeight="1">
      <c r="A367" s="43"/>
      <c r="B367" s="24">
        <v>44</v>
      </c>
      <c r="C367" s="19" t="s">
        <v>941</v>
      </c>
      <c r="D367" s="17" t="s">
        <v>942</v>
      </c>
      <c r="E367" s="19" t="s">
        <v>943</v>
      </c>
      <c r="F367" s="88" t="s">
        <v>1082</v>
      </c>
      <c r="G367" s="19">
        <v>1</v>
      </c>
      <c r="H367" s="56"/>
      <c r="I367" s="24"/>
    </row>
    <row r="368" spans="1:9" s="2" customFormat="1" ht="57" customHeight="1">
      <c r="A368" s="43"/>
      <c r="B368" s="24">
        <v>45</v>
      </c>
      <c r="C368" s="5" t="s">
        <v>944</v>
      </c>
      <c r="D368" s="23" t="s">
        <v>945</v>
      </c>
      <c r="E368" s="5" t="s">
        <v>946</v>
      </c>
      <c r="F368" s="87" t="s">
        <v>1283</v>
      </c>
      <c r="G368" s="5">
        <v>1</v>
      </c>
      <c r="H368" s="19"/>
      <c r="I368" s="24"/>
    </row>
    <row r="369" spans="1:9" s="2" customFormat="1" ht="58.05" customHeight="1">
      <c r="A369" s="43"/>
      <c r="B369" s="24">
        <v>46</v>
      </c>
      <c r="C369" s="5" t="s">
        <v>947</v>
      </c>
      <c r="D369" s="23" t="s">
        <v>948</v>
      </c>
      <c r="E369" s="5" t="s">
        <v>949</v>
      </c>
      <c r="F369" s="88" t="s">
        <v>1018</v>
      </c>
      <c r="G369" s="5">
        <v>1</v>
      </c>
      <c r="H369" s="7"/>
      <c r="I369" s="24"/>
    </row>
    <row r="370" spans="1:9" s="2" customFormat="1" ht="57" customHeight="1">
      <c r="A370" s="43"/>
      <c r="B370" s="24">
        <v>47</v>
      </c>
      <c r="C370" s="22" t="s">
        <v>950</v>
      </c>
      <c r="D370" s="23" t="s">
        <v>951</v>
      </c>
      <c r="E370" s="5" t="s">
        <v>952</v>
      </c>
      <c r="F370" s="88" t="s">
        <v>1020</v>
      </c>
      <c r="G370" s="5">
        <v>5</v>
      </c>
      <c r="H370" s="7"/>
      <c r="I370" s="24"/>
    </row>
    <row r="371" spans="1:9" s="2" customFormat="1" ht="52.05" customHeight="1">
      <c r="A371" s="43"/>
      <c r="B371" s="24">
        <v>48</v>
      </c>
      <c r="C371" s="5" t="s">
        <v>953</v>
      </c>
      <c r="D371" s="23" t="s">
        <v>682</v>
      </c>
      <c r="E371" s="5" t="s">
        <v>954</v>
      </c>
      <c r="F371" s="87" t="s">
        <v>1284</v>
      </c>
      <c r="G371" s="5">
        <v>2</v>
      </c>
      <c r="H371" s="17"/>
      <c r="I371" s="24" t="s">
        <v>955</v>
      </c>
    </row>
    <row r="372" spans="1:9" s="2" customFormat="1" ht="72" customHeight="1">
      <c r="A372" s="24"/>
      <c r="B372" s="24">
        <v>50</v>
      </c>
      <c r="C372" s="5" t="s">
        <v>956</v>
      </c>
      <c r="D372" s="23" t="s">
        <v>957</v>
      </c>
      <c r="E372" s="5" t="s">
        <v>958</v>
      </c>
      <c r="F372" s="88" t="s">
        <v>1081</v>
      </c>
      <c r="G372" s="5">
        <v>1</v>
      </c>
      <c r="H372" s="56"/>
      <c r="I372" s="24"/>
    </row>
  </sheetData>
  <autoFilter ref="A2:I372" xr:uid="{00000000-0009-0000-0000-000000000000}"/>
  <mergeCells count="37">
    <mergeCell ref="B1:I1"/>
    <mergeCell ref="A4:A15"/>
    <mergeCell ref="A17:A24"/>
    <mergeCell ref="A27:A34"/>
    <mergeCell ref="A36:A41"/>
    <mergeCell ref="A43:A46"/>
    <mergeCell ref="A48:A50"/>
    <mergeCell ref="A53:A60"/>
    <mergeCell ref="A62:A66"/>
    <mergeCell ref="A68:A80"/>
    <mergeCell ref="A82:A89"/>
    <mergeCell ref="A91:A97"/>
    <mergeCell ref="A99:A107"/>
    <mergeCell ref="A109:A118"/>
    <mergeCell ref="A120:A128"/>
    <mergeCell ref="A130:A134"/>
    <mergeCell ref="A135:A137"/>
    <mergeCell ref="A139:A144"/>
    <mergeCell ref="A146:A150"/>
    <mergeCell ref="A152:A155"/>
    <mergeCell ref="A157:A172"/>
    <mergeCell ref="A174:A178"/>
    <mergeCell ref="A180:A190"/>
    <mergeCell ref="A193:A204"/>
    <mergeCell ref="A206:A212"/>
    <mergeCell ref="A214:A225"/>
    <mergeCell ref="A229:A232"/>
    <mergeCell ref="A233:A237"/>
    <mergeCell ref="A239:A250"/>
    <mergeCell ref="A252:A262"/>
    <mergeCell ref="E247:E248"/>
    <mergeCell ref="H247:H248"/>
    <mergeCell ref="A264:A276"/>
    <mergeCell ref="A278:A308"/>
    <mergeCell ref="A310:A324"/>
    <mergeCell ref="C247:C248"/>
    <mergeCell ref="D247:D248"/>
  </mergeCells>
  <conditionalFormatting sqref="C9">
    <cfRule type="duplicateValues" dxfId="20" priority="23"/>
  </conditionalFormatting>
  <conditionalFormatting sqref="C10">
    <cfRule type="duplicateValues" dxfId="19" priority="22"/>
  </conditionalFormatting>
  <conditionalFormatting sqref="I50">
    <cfRule type="duplicateValues" dxfId="18" priority="2"/>
  </conditionalFormatting>
  <conditionalFormatting sqref="C66:C67">
    <cfRule type="duplicateValues" dxfId="17" priority="19"/>
  </conditionalFormatting>
  <conditionalFormatting sqref="C162">
    <cfRule type="duplicateValues" dxfId="16" priority="1"/>
  </conditionalFormatting>
  <conditionalFormatting sqref="C187">
    <cfRule type="duplicateValues" dxfId="15" priority="11"/>
  </conditionalFormatting>
  <conditionalFormatting sqref="C362">
    <cfRule type="duplicateValues" dxfId="14" priority="4"/>
  </conditionalFormatting>
  <conditionalFormatting sqref="C5:C8">
    <cfRule type="duplicateValues" dxfId="13" priority="21"/>
  </conditionalFormatting>
  <conditionalFormatting sqref="C11:C12">
    <cfRule type="duplicateValues" dxfId="12" priority="20"/>
  </conditionalFormatting>
  <conditionalFormatting sqref="C65:C67">
    <cfRule type="duplicateValues" dxfId="11" priority="18"/>
  </conditionalFormatting>
  <conditionalFormatting sqref="C195:C196">
    <cfRule type="duplicateValues" dxfId="10" priority="10"/>
  </conditionalFormatting>
  <conditionalFormatting sqref="C200:C205">
    <cfRule type="duplicateValues" dxfId="9" priority="9"/>
  </conditionalFormatting>
  <conditionalFormatting sqref="C229:C238">
    <cfRule type="duplicateValues" dxfId="8" priority="13"/>
  </conditionalFormatting>
  <conditionalFormatting sqref="C319:C325">
    <cfRule type="duplicateValues" dxfId="7" priority="6"/>
  </conditionalFormatting>
  <conditionalFormatting sqref="C332:C334">
    <cfRule type="duplicateValues" dxfId="6" priority="8"/>
  </conditionalFormatting>
  <conditionalFormatting sqref="C357:C358">
    <cfRule type="duplicateValues" dxfId="5" priority="5"/>
  </conditionalFormatting>
  <conditionalFormatting sqref="C365:C371">
    <cfRule type="duplicateValues" dxfId="4" priority="3"/>
  </conditionalFormatting>
  <conditionalFormatting sqref="C13:C14 C17:C26">
    <cfRule type="duplicateValues" dxfId="3" priority="14"/>
  </conditionalFormatting>
  <conditionalFormatting sqref="C168:C171 C197:C199 C174:C186 C188:C194 C206:C213">
    <cfRule type="duplicateValues" dxfId="2" priority="17"/>
  </conditionalFormatting>
  <conditionalFormatting sqref="C344:C356 C359">
    <cfRule type="duplicateValues" dxfId="1" priority="7"/>
  </conditionalFormatting>
  <conditionalFormatting sqref="C276:C311 C313:C318 C326:C331 C335:C343">
    <cfRule type="duplicateValues" dxfId="0" priority="26"/>
  </conditionalFormatting>
  <pageMargins left="0.75" right="0.75" top="1" bottom="1" header="0.5" footer="0.5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Алексей Скитер</cp:lastModifiedBy>
  <dcterms:created xsi:type="dcterms:W3CDTF">2025-02-28T00:19:00Z</dcterms:created>
  <dcterms:modified xsi:type="dcterms:W3CDTF">2025-05-14T12:34:13Z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0EB050D2F1CC48F4984E6A692A4FA39A_13</vt:lpwstr>
  </property>
  <property fmtid="{D5CDD505-2E9C-101B-9397-08002B2CF9AE}" pid="3" name="KSOProductBuildVer">
    <vt:lpwstr>2052-12.1.0.20784</vt:lpwstr>
  </property>
</Properties>
</file>